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aufortcountysc-my.sharepoint.com/personal/jdeloach_bcgov_net/Documents/TS2024/"/>
    </mc:Choice>
  </mc:AlternateContent>
  <xr:revisionPtr revIDLastSave="12" documentId="8_{04D0D5EA-A927-4EEC-95D3-850D0B7CF108}" xr6:coauthVersionLast="47" xr6:coauthVersionMax="47" xr10:uidLastSave="{BD97728F-249E-452F-9F3E-A4DC9D13B315}"/>
  <bookViews>
    <workbookView xWindow="9090" yWindow="3825" windowWidth="18240" windowHeight="11295" xr2:uid="{8CAD031E-5BAF-4D1F-8ECE-26F9103B3B1A}"/>
  </bookViews>
  <sheets>
    <sheet name="TaxSale2024_186PINs" sheetId="1" r:id="rId1"/>
  </sheets>
  <externalReferences>
    <externalReference r:id="rId2"/>
  </externalReferences>
  <definedNames>
    <definedName name="Balances">[1]Balances10.01!$1:$1048576</definedName>
    <definedName name="Owner">[1]OwnerNames!$1:$1048576</definedName>
    <definedName name="_xlnm.Print_Titles" localSheetId="0">TaxSale2024_186PINs!$1:$1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7" i="1" l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<sst xmlns="http://schemas.openxmlformats.org/spreadsheetml/2006/main" count="189" uniqueCount="189">
  <si>
    <t>OwnerName</t>
  </si>
  <si>
    <t>PIN</t>
  </si>
  <si>
    <t>R550 015 00B 0006 0344</t>
  </si>
  <si>
    <t>R800 022 00D 0021 0000</t>
  </si>
  <si>
    <t>R511 009 000 1126 0000</t>
  </si>
  <si>
    <t>R610 036 000 0865 0000</t>
  </si>
  <si>
    <t>R100 026 000 154A 0000</t>
  </si>
  <si>
    <t>R200 005 00A 0008 0000</t>
  </si>
  <si>
    <t>R700 037 000 045C 0000</t>
  </si>
  <si>
    <t>R100 016 000 0037 0000</t>
  </si>
  <si>
    <t>R700 027 000 0002 0000</t>
  </si>
  <si>
    <t>R100 020 000 0230 0000</t>
  </si>
  <si>
    <t>R700 037 000 045A 0000</t>
  </si>
  <si>
    <t>R300 020 00A 0281 0000</t>
  </si>
  <si>
    <t>R300 020 00C 0147 0000</t>
  </si>
  <si>
    <t>R710 001 000 0050 0000</t>
  </si>
  <si>
    <t>R800 022 00H 0095 0000</t>
  </si>
  <si>
    <t>R700 029 000 0111 0000</t>
  </si>
  <si>
    <t>R600 028 000 0020 0000</t>
  </si>
  <si>
    <t>R200 010 00A 0225 0000</t>
  </si>
  <si>
    <t>R600 013 000 0292 0000</t>
  </si>
  <si>
    <t>R510 012 000 011B 0000</t>
  </si>
  <si>
    <t>R100 016 000 0033 0000</t>
  </si>
  <si>
    <t>R100 016 000 033D 0000</t>
  </si>
  <si>
    <t>R120 007 000 031A 0000</t>
  </si>
  <si>
    <t>R511 007 000 038C 0008</t>
  </si>
  <si>
    <t>R510 011 000 0259 0000</t>
  </si>
  <si>
    <t>R300 016 000 0051 0000</t>
  </si>
  <si>
    <t>R120 003 000 0634 0000</t>
  </si>
  <si>
    <t>R300 010 00D 0074 0000</t>
  </si>
  <si>
    <t>R300 016 000 0200 0000</t>
  </si>
  <si>
    <t>R100 030 000 0309 0000</t>
  </si>
  <si>
    <t>R200 010 00D 0427 0000</t>
  </si>
  <si>
    <t>R550 015 00A 0571 0000</t>
  </si>
  <si>
    <t>R550 015 00A 0572 0000</t>
  </si>
  <si>
    <t>R700 028 000 0064 0000</t>
  </si>
  <si>
    <t>R800 022 00B 0088 0000</t>
  </si>
  <si>
    <t>R614 028 000 2818 0000</t>
  </si>
  <si>
    <t>R614 028 000 2834 0000</t>
  </si>
  <si>
    <t>R100 028 000 059E 0000</t>
  </si>
  <si>
    <t>R300 029 000 0059 0000</t>
  </si>
  <si>
    <t>R800 025 00C 0095 0000</t>
  </si>
  <si>
    <t>R600 015 00C 0172 0000</t>
  </si>
  <si>
    <t>R300 013 000 0529 0000</t>
  </si>
  <si>
    <t>R800 022 00E 0024 0000</t>
  </si>
  <si>
    <t>R610 039 000 1722 0000</t>
  </si>
  <si>
    <t>R300 010 00B 0157 0000</t>
  </si>
  <si>
    <t>R123 015 000 143D 0000</t>
  </si>
  <si>
    <t>R200 006 000 0356 0000</t>
  </si>
  <si>
    <t>R700 015 000 0002 0000</t>
  </si>
  <si>
    <t>R700 015 000 0125 0000</t>
  </si>
  <si>
    <t>R700 015 000 0126 0000</t>
  </si>
  <si>
    <t>R100 015 000 008A 0000</t>
  </si>
  <si>
    <t>R120 009 000 042G 0000</t>
  </si>
  <si>
    <t>R300 022 000 0047 0000</t>
  </si>
  <si>
    <t>R100 024 000 065B 0000</t>
  </si>
  <si>
    <t>R300 017 000 204A 0000</t>
  </si>
  <si>
    <t>R300 017 000 204B 0000</t>
  </si>
  <si>
    <t>R120 007 000 0243 0000</t>
  </si>
  <si>
    <t>R300 024 000 0242 0000</t>
  </si>
  <si>
    <t>R300 024 000 0243 0000</t>
  </si>
  <si>
    <t>R100 027 000 002A 0000</t>
  </si>
  <si>
    <t>R300 024 000 0102 0000</t>
  </si>
  <si>
    <t>R100 024 000 077B 0000</t>
  </si>
  <si>
    <t>R300 016 000 0268 0000</t>
  </si>
  <si>
    <t>R300 016 000 189A 0000</t>
  </si>
  <si>
    <t>R300 016 000 190B 0000</t>
  </si>
  <si>
    <t>R700 015 000 0045 0000</t>
  </si>
  <si>
    <t>R700 015 000 045B 0000</t>
  </si>
  <si>
    <t>R800 022 00B 0055 0000</t>
  </si>
  <si>
    <t>R300 005 00A 0274 0000</t>
  </si>
  <si>
    <t>R800 022 00B 0059 0000</t>
  </si>
  <si>
    <t>R300 012 000 0048 0000</t>
  </si>
  <si>
    <t>R100 028 000 0022 0000</t>
  </si>
  <si>
    <t>R510 008 000 098C 0059</t>
  </si>
  <si>
    <t>R200 010 00A 0059 0000</t>
  </si>
  <si>
    <t>R200 010 00A 0108 0000</t>
  </si>
  <si>
    <t>R700 019 000 053C 0000</t>
  </si>
  <si>
    <t>R100 020 000 009H 0000</t>
  </si>
  <si>
    <t>R100 024 00A 0080 0000</t>
  </si>
  <si>
    <t>R100 024 00A 0081 0000</t>
  </si>
  <si>
    <t>R100 024 00A 0082 0000</t>
  </si>
  <si>
    <t>R100 013 000 0010 0000</t>
  </si>
  <si>
    <t>R510 008 000 098C 0105</t>
  </si>
  <si>
    <t>R700 038 000 003E 0000</t>
  </si>
  <si>
    <t>R300 020 00A 0234 0000</t>
  </si>
  <si>
    <t>R300 016 000 0138 0000</t>
  </si>
  <si>
    <t>R300 013 000 0530 0000</t>
  </si>
  <si>
    <t>R300 016 000 0246 0000</t>
  </si>
  <si>
    <t>R300 013 000 0528 0000</t>
  </si>
  <si>
    <t>R122 029 000 0367 0000</t>
  </si>
  <si>
    <t>R700 019 000 088B 0000</t>
  </si>
  <si>
    <t>R100 016 000 101A 0000</t>
  </si>
  <si>
    <t>R600 015 00B 0131 0000</t>
  </si>
  <si>
    <t>R300 022 000 0163 0000</t>
  </si>
  <si>
    <t>R300 022 000 0164 0000</t>
  </si>
  <si>
    <t>R200 010 00B 0351 0000</t>
  </si>
  <si>
    <t>R552 015 000 0225 0018</t>
  </si>
  <si>
    <t>R600 041 000 0249 0000</t>
  </si>
  <si>
    <t>R600 041 000 0255 0000</t>
  </si>
  <si>
    <t>R600 041 000 0256 0000</t>
  </si>
  <si>
    <t>R700 026 000 0115 0000</t>
  </si>
  <si>
    <t>R800 025 00C 0086 0000</t>
  </si>
  <si>
    <t>R300 006 000 004C 0000</t>
  </si>
  <si>
    <t>R510 007 00D 0005 0000</t>
  </si>
  <si>
    <t>R300 023 000 057B 0000</t>
  </si>
  <si>
    <t>R300 006 000 0069 0000</t>
  </si>
  <si>
    <t>R600 033 00A 0376 0000</t>
  </si>
  <si>
    <t>R300 006 000 0040 0000</t>
  </si>
  <si>
    <t>R600 010 000 0074 0000</t>
  </si>
  <si>
    <t>R510 008 000 0703 0000</t>
  </si>
  <si>
    <t>R120 032 000 0274 0000</t>
  </si>
  <si>
    <t>R400 040 000 0576 0000</t>
  </si>
  <si>
    <t>R300 015 000 0019 0000</t>
  </si>
  <si>
    <t>R200 011 000 0040 0000</t>
  </si>
  <si>
    <t>R200 016 000 0009 0000</t>
  </si>
  <si>
    <t>R100 028 000 072A 0000</t>
  </si>
  <si>
    <t>R700 038 000 0091 0000</t>
  </si>
  <si>
    <t>R600 041 000 0156 0125</t>
  </si>
  <si>
    <t>R700 012 000 037A 0000</t>
  </si>
  <si>
    <t>R100 016 000 0197 0000</t>
  </si>
  <si>
    <t>R300 025 000 0022 0000</t>
  </si>
  <si>
    <t>R610 022 000 0578 0000</t>
  </si>
  <si>
    <t>R610 022 000 1124 0000</t>
  </si>
  <si>
    <t>R120 006 000 0127 0000</t>
  </si>
  <si>
    <t>R800 027 000 0039 0000</t>
  </si>
  <si>
    <t>R800 027 000 0145 0000</t>
  </si>
  <si>
    <t>R610 022 000 1072 0000</t>
  </si>
  <si>
    <t>R610 022 000 1085 0000</t>
  </si>
  <si>
    <t>R610 022 000 1089 0000</t>
  </si>
  <si>
    <t>R610 022 000 1090 0000</t>
  </si>
  <si>
    <t>R710 001 000 0031 0000</t>
  </si>
  <si>
    <t>R100 016 000 0057 0000</t>
  </si>
  <si>
    <t>R510 004 00A 0120 0000</t>
  </si>
  <si>
    <t>R100 024 000 047F 0000</t>
  </si>
  <si>
    <t>R700 039 000 0051 0000</t>
  </si>
  <si>
    <t>R300 017 000 0238 0000</t>
  </si>
  <si>
    <t>R300 016 000 0407 0000</t>
  </si>
  <si>
    <t>R300 016 000 0175 0000</t>
  </si>
  <si>
    <t>R700 015 000 0089 0000</t>
  </si>
  <si>
    <t>R300 016 000 205A 0000</t>
  </si>
  <si>
    <t>R700 026 000 0058 0000</t>
  </si>
  <si>
    <t>R100 015 000 0016 0000</t>
  </si>
  <si>
    <t>R100 015 000 0236 0000</t>
  </si>
  <si>
    <t>R100 015 000 0249 0000</t>
  </si>
  <si>
    <t>R100 015 000 0250 0000</t>
  </si>
  <si>
    <t>R800 024 000 0164 0000</t>
  </si>
  <si>
    <t>R300 018 000 0293 0000</t>
  </si>
  <si>
    <t>R300 018 000 0294 0000</t>
  </si>
  <si>
    <t>R300 018 000 090A 0000</t>
  </si>
  <si>
    <t>R110 009 000 081B 0000</t>
  </si>
  <si>
    <t>R120 003 000 0229 0000</t>
  </si>
  <si>
    <t>R200 016 000 0021 0000</t>
  </si>
  <si>
    <t>R550 011 00C 0003 0000</t>
  </si>
  <si>
    <t>R300 017 000 0510 0000</t>
  </si>
  <si>
    <t>R600 031 000 0042 0000</t>
  </si>
  <si>
    <t>R300 035 00A 0250 0000</t>
  </si>
  <si>
    <t>R300 035 00A 0251 0000</t>
  </si>
  <si>
    <t>R200 007 000 0021 0000</t>
  </si>
  <si>
    <t>R200 004 000 0026 0000</t>
  </si>
  <si>
    <t>R300 022 000 0086 0000</t>
  </si>
  <si>
    <t>R100 016 000 0153 0000</t>
  </si>
  <si>
    <t>R400 033 00A 0261 0000</t>
  </si>
  <si>
    <t>R800 025 00B 0119 0000</t>
  </si>
  <si>
    <t>R800 025 00C 0007 0000</t>
  </si>
  <si>
    <t>R800 025 00C 0041 0000</t>
  </si>
  <si>
    <t>R800 025 00E 0007 0000</t>
  </si>
  <si>
    <t>R610 039 000 0973 0007</t>
  </si>
  <si>
    <t>R110 011 000 0427 0000</t>
  </si>
  <si>
    <t>R100 025 000 0239 0000</t>
  </si>
  <si>
    <t>R700 036 000 0070 0000</t>
  </si>
  <si>
    <t>R510 010 000 046D 0000</t>
  </si>
  <si>
    <t>R800 025 00C 0089 0000</t>
  </si>
  <si>
    <t>R600 031 000 0266 0040</t>
  </si>
  <si>
    <t>R200 005 00A 0019 0000</t>
  </si>
  <si>
    <t>R200 004 000 055A 0000</t>
  </si>
  <si>
    <t>R100 016 000 040A 0000</t>
  </si>
  <si>
    <t>R700 038 000 091D 0000</t>
  </si>
  <si>
    <t>R123 015 000 0156 0000</t>
  </si>
  <si>
    <t>R123 015 000 156A 0000</t>
  </si>
  <si>
    <t>R200 015 000 0104 0000</t>
  </si>
  <si>
    <t>R100 026 00A 0235 0000</t>
  </si>
  <si>
    <t>R100 026 00A 0237 0000</t>
  </si>
  <si>
    <t>R100 028 00A 0240 0000</t>
  </si>
  <si>
    <t>R112 031 000 0603 0000</t>
  </si>
  <si>
    <t>R300 017 000 0160 0000</t>
  </si>
  <si>
    <t>R112 033 00B 0108 0000</t>
  </si>
  <si>
    <t>R100 025 000 072L 0000</t>
  </si>
  <si>
    <t>Opening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</si>
</sst>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aufortcountysc-my.sharepoint.com/personal/jdeloach_bcgov_net/Documents/TS2024/TS%202024%20Validation.xlsx" TargetMode="External"/><Relationship Id="rId1" Type="http://schemas.openxmlformats.org/officeDocument/2006/relationships/externalLinkPath" Target="TS%202024%20Valid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Balances10.01"/>
      <sheetName val="Removed"/>
      <sheetName val="Sheet1"/>
      <sheetName val="Flags"/>
      <sheetName val="OwnerNames"/>
      <sheetName val="AdvertisementOne"/>
      <sheetName val="AdvertismentTwo"/>
      <sheetName val="AdvertisementThree"/>
      <sheetName val="AdvertisingMultiOwner"/>
      <sheetName val="MultiOwnerDel"/>
      <sheetName val="DelinquentXML"/>
      <sheetName val="MultiOwnerCert"/>
      <sheetName val="CertifiedXML"/>
      <sheetName val="Posting"/>
    </sheetNames>
    <sheetDataSet>
      <sheetData sheetId="0"/>
      <sheetData sheetId="1">
        <row r="1">
          <cell r="A1" t="str">
            <v>PIN</v>
          </cell>
          <cell r="B1" t="str">
            <v>AIN</v>
          </cell>
          <cell r="C1" t="str">
            <v>RevObjId</v>
          </cell>
          <cell r="D1" t="str">
            <v>RevObjId</v>
          </cell>
          <cell r="E1" t="str">
            <v>EffStatus</v>
          </cell>
          <cell r="F1" t="str">
            <v>ActualBalanceDue</v>
          </cell>
        </row>
        <row r="2">
          <cell r="A2" t="str">
            <v>M100 025 000 098C 0002</v>
          </cell>
          <cell r="B2">
            <v>242008245</v>
          </cell>
          <cell r="C2">
            <v>227690416</v>
          </cell>
          <cell r="D2" t="str">
            <v>0227690416</v>
          </cell>
          <cell r="E2" t="str">
            <v>A</v>
          </cell>
          <cell r="F2">
            <v>0</v>
          </cell>
        </row>
        <row r="3">
          <cell r="A3" t="str">
            <v>M300 006 000 0024 0002</v>
          </cell>
          <cell r="B3">
            <v>242008147</v>
          </cell>
          <cell r="C3">
            <v>227672471</v>
          </cell>
          <cell r="D3" t="str">
            <v>0227672471</v>
          </cell>
          <cell r="E3" t="str">
            <v>A</v>
          </cell>
          <cell r="F3">
            <v>0</v>
          </cell>
        </row>
        <row r="4">
          <cell r="A4" t="str">
            <v>M300 012 000 0088 D000</v>
          </cell>
          <cell r="B4">
            <v>242003054</v>
          </cell>
          <cell r="C4">
            <v>227506150</v>
          </cell>
          <cell r="D4" t="str">
            <v>0227506150</v>
          </cell>
          <cell r="E4" t="str">
            <v>A</v>
          </cell>
          <cell r="F4">
            <v>0</v>
          </cell>
        </row>
        <row r="5">
          <cell r="A5" t="str">
            <v>M300 016 000 172A 0002</v>
          </cell>
          <cell r="B5">
            <v>242015316</v>
          </cell>
          <cell r="C5">
            <v>228044052</v>
          </cell>
          <cell r="D5" t="str">
            <v>0228044052</v>
          </cell>
          <cell r="E5" t="str">
            <v>A</v>
          </cell>
          <cell r="F5">
            <v>0</v>
          </cell>
        </row>
        <row r="6">
          <cell r="A6" t="str">
            <v>M300 017 000 0169 A001</v>
          </cell>
          <cell r="B6">
            <v>242015301</v>
          </cell>
          <cell r="C6">
            <v>228043852</v>
          </cell>
          <cell r="D6" t="str">
            <v>0228043852</v>
          </cell>
          <cell r="E6" t="str">
            <v>A</v>
          </cell>
          <cell r="F6">
            <v>0</v>
          </cell>
        </row>
        <row r="7">
          <cell r="A7" t="str">
            <v>M600 037 000 0026 A002</v>
          </cell>
          <cell r="B7">
            <v>242003122</v>
          </cell>
          <cell r="C7">
            <v>227510656</v>
          </cell>
          <cell r="D7" t="str">
            <v>0227510656</v>
          </cell>
          <cell r="E7" t="str">
            <v>A</v>
          </cell>
          <cell r="F7">
            <v>0</v>
          </cell>
        </row>
        <row r="8">
          <cell r="A8" t="str">
            <v>R100 012 000 0004 0000</v>
          </cell>
          <cell r="B8" t="str">
            <v>00130888</v>
          </cell>
          <cell r="C8">
            <v>130888</v>
          </cell>
          <cell r="D8" t="str">
            <v>0000130888</v>
          </cell>
          <cell r="E8" t="str">
            <v>A</v>
          </cell>
          <cell r="F8">
            <v>0</v>
          </cell>
        </row>
        <row r="9">
          <cell r="A9" t="str">
            <v>R100 012 000 0121 0000</v>
          </cell>
          <cell r="B9">
            <v>11428209</v>
          </cell>
          <cell r="C9">
            <v>11428209</v>
          </cell>
          <cell r="D9" t="str">
            <v>0011428209</v>
          </cell>
          <cell r="E9" t="str">
            <v>A</v>
          </cell>
          <cell r="F9">
            <v>0</v>
          </cell>
        </row>
        <row r="10">
          <cell r="A10" t="str">
            <v>R100 012 000 021B 0000</v>
          </cell>
          <cell r="B10" t="str">
            <v>02062886</v>
          </cell>
          <cell r="C10">
            <v>2062886</v>
          </cell>
          <cell r="D10" t="str">
            <v>0002062886</v>
          </cell>
          <cell r="E10" t="str">
            <v>A</v>
          </cell>
          <cell r="F10">
            <v>0</v>
          </cell>
        </row>
        <row r="11">
          <cell r="A11" t="str">
            <v>R100 014 000 004A 0000</v>
          </cell>
          <cell r="B11" t="str">
            <v>00132537</v>
          </cell>
          <cell r="C11">
            <v>132537</v>
          </cell>
          <cell r="D11" t="str">
            <v>0000132537</v>
          </cell>
          <cell r="E11" t="str">
            <v>A</v>
          </cell>
          <cell r="F11">
            <v>0</v>
          </cell>
        </row>
        <row r="12">
          <cell r="A12" t="str">
            <v>R100 014 000 0158 0000</v>
          </cell>
          <cell r="B12" t="str">
            <v>07427581</v>
          </cell>
          <cell r="C12">
            <v>7427581</v>
          </cell>
          <cell r="D12" t="str">
            <v>0007427581</v>
          </cell>
          <cell r="E12" t="str">
            <v>A</v>
          </cell>
          <cell r="F12">
            <v>0</v>
          </cell>
        </row>
        <row r="13">
          <cell r="A13" t="str">
            <v>R100 015 000 0072 0000</v>
          </cell>
          <cell r="B13" t="str">
            <v>00134189</v>
          </cell>
          <cell r="C13">
            <v>134189</v>
          </cell>
          <cell r="D13" t="str">
            <v>0000134189</v>
          </cell>
          <cell r="E13" t="str">
            <v>A</v>
          </cell>
          <cell r="F13">
            <v>0</v>
          </cell>
        </row>
        <row r="14">
          <cell r="A14" t="str">
            <v>R100 015 000 0160 0000</v>
          </cell>
          <cell r="B14" t="str">
            <v>00135115</v>
          </cell>
          <cell r="C14">
            <v>135115</v>
          </cell>
          <cell r="D14" t="str">
            <v>0000135115</v>
          </cell>
          <cell r="E14" t="str">
            <v>A</v>
          </cell>
          <cell r="F14">
            <v>0</v>
          </cell>
        </row>
        <row r="15">
          <cell r="A15" t="str">
            <v>R100 015 000 0232 0000</v>
          </cell>
          <cell r="B15" t="str">
            <v>06031199</v>
          </cell>
          <cell r="C15">
            <v>6031199</v>
          </cell>
          <cell r="D15" t="str">
            <v>0006031199</v>
          </cell>
          <cell r="E15" t="str">
            <v>A</v>
          </cell>
          <cell r="F15">
            <v>0</v>
          </cell>
        </row>
        <row r="16">
          <cell r="A16" t="str">
            <v>R100 015 000 073A 0000</v>
          </cell>
          <cell r="B16" t="str">
            <v>00136221</v>
          </cell>
          <cell r="C16">
            <v>136221</v>
          </cell>
          <cell r="D16" t="str">
            <v>0000136221</v>
          </cell>
          <cell r="E16" t="str">
            <v>A</v>
          </cell>
          <cell r="F16">
            <v>0</v>
          </cell>
        </row>
        <row r="17">
          <cell r="A17" t="str">
            <v>R100 015 000 074D 0000</v>
          </cell>
          <cell r="B17" t="str">
            <v>01498043</v>
          </cell>
          <cell r="C17">
            <v>1498043</v>
          </cell>
          <cell r="D17" t="str">
            <v>0001498043</v>
          </cell>
          <cell r="E17" t="str">
            <v>A</v>
          </cell>
          <cell r="F17">
            <v>0</v>
          </cell>
        </row>
        <row r="18">
          <cell r="A18" t="str">
            <v>R100 015 00A 0003 0000</v>
          </cell>
          <cell r="B18" t="str">
            <v>00132966</v>
          </cell>
          <cell r="C18">
            <v>132966</v>
          </cell>
          <cell r="D18" t="str">
            <v>0000132966</v>
          </cell>
          <cell r="E18" t="str">
            <v>A</v>
          </cell>
          <cell r="F18">
            <v>0</v>
          </cell>
        </row>
        <row r="19">
          <cell r="A19" t="str">
            <v>R100 016 000 0099 0000</v>
          </cell>
          <cell r="B19" t="str">
            <v>00138041</v>
          </cell>
          <cell r="C19">
            <v>138041</v>
          </cell>
          <cell r="D19" t="str">
            <v>0000138041</v>
          </cell>
          <cell r="E19" t="str">
            <v>A</v>
          </cell>
          <cell r="F19">
            <v>0</v>
          </cell>
        </row>
        <row r="20">
          <cell r="A20" t="str">
            <v>R100 016 000 0116 0000</v>
          </cell>
          <cell r="B20" t="str">
            <v>00138185</v>
          </cell>
          <cell r="C20">
            <v>138185</v>
          </cell>
          <cell r="D20" t="str">
            <v>0000138185</v>
          </cell>
          <cell r="E20" t="str">
            <v>A</v>
          </cell>
          <cell r="F20">
            <v>0</v>
          </cell>
        </row>
        <row r="21">
          <cell r="A21" t="str">
            <v>R100 016 000 0166 0000</v>
          </cell>
          <cell r="B21" t="str">
            <v>06031064</v>
          </cell>
          <cell r="C21">
            <v>6031064</v>
          </cell>
          <cell r="D21" t="str">
            <v>0006031064</v>
          </cell>
          <cell r="E21" t="str">
            <v>A</v>
          </cell>
          <cell r="F21">
            <v>0</v>
          </cell>
        </row>
        <row r="22">
          <cell r="A22" t="str">
            <v>R100 016 000 0247 0000</v>
          </cell>
          <cell r="B22" t="str">
            <v>08987769</v>
          </cell>
          <cell r="C22">
            <v>8987769</v>
          </cell>
          <cell r="D22" t="str">
            <v>0008987769</v>
          </cell>
          <cell r="E22" t="str">
            <v>A</v>
          </cell>
          <cell r="F22">
            <v>0</v>
          </cell>
        </row>
        <row r="23">
          <cell r="A23" t="str">
            <v>R100 016 000 0251 0000</v>
          </cell>
          <cell r="B23" t="str">
            <v>09600176</v>
          </cell>
          <cell r="C23">
            <v>9600176</v>
          </cell>
          <cell r="D23" t="str">
            <v>0009600176</v>
          </cell>
          <cell r="E23" t="str">
            <v>A</v>
          </cell>
          <cell r="F23">
            <v>0</v>
          </cell>
        </row>
        <row r="24">
          <cell r="A24" t="str">
            <v>R100 016 000 070A 0000</v>
          </cell>
          <cell r="B24" t="str">
            <v>00138844</v>
          </cell>
          <cell r="C24">
            <v>138844</v>
          </cell>
          <cell r="D24" t="str">
            <v>0000138844</v>
          </cell>
          <cell r="E24" t="str">
            <v>A</v>
          </cell>
          <cell r="F24">
            <v>0</v>
          </cell>
        </row>
        <row r="25">
          <cell r="A25" t="str">
            <v>R100 016 000 118H 0000</v>
          </cell>
          <cell r="B25" t="str">
            <v>03871545</v>
          </cell>
          <cell r="C25">
            <v>3871545</v>
          </cell>
          <cell r="D25" t="str">
            <v>0003871545</v>
          </cell>
          <cell r="E25" t="str">
            <v>A</v>
          </cell>
          <cell r="F25">
            <v>0</v>
          </cell>
        </row>
        <row r="26">
          <cell r="A26" t="str">
            <v>R100 016 000 123A 0000</v>
          </cell>
          <cell r="B26" t="str">
            <v>00884699</v>
          </cell>
          <cell r="C26">
            <v>884699</v>
          </cell>
          <cell r="D26" t="str">
            <v>0000884699</v>
          </cell>
          <cell r="E26" t="str">
            <v>A</v>
          </cell>
          <cell r="F26">
            <v>0</v>
          </cell>
        </row>
        <row r="27">
          <cell r="A27" t="str">
            <v>R100 020 000 0077 0000</v>
          </cell>
          <cell r="B27" t="str">
            <v>00140387</v>
          </cell>
          <cell r="C27">
            <v>140387</v>
          </cell>
          <cell r="D27" t="str">
            <v>0000140387</v>
          </cell>
          <cell r="E27" t="str">
            <v>A</v>
          </cell>
          <cell r="F27">
            <v>0</v>
          </cell>
        </row>
        <row r="28">
          <cell r="A28" t="str">
            <v>R100 020 000 0081 0000</v>
          </cell>
          <cell r="B28" t="str">
            <v>00140421</v>
          </cell>
          <cell r="C28">
            <v>140421</v>
          </cell>
          <cell r="D28" t="str">
            <v>0000140421</v>
          </cell>
          <cell r="E28" t="str">
            <v>A</v>
          </cell>
          <cell r="F28">
            <v>0</v>
          </cell>
        </row>
        <row r="29">
          <cell r="A29" t="str">
            <v>R100 020 000 0180 0000</v>
          </cell>
          <cell r="B29" t="str">
            <v>01589560</v>
          </cell>
          <cell r="C29">
            <v>1589560</v>
          </cell>
          <cell r="D29" t="str">
            <v>0001589560</v>
          </cell>
          <cell r="E29" t="str">
            <v>A</v>
          </cell>
          <cell r="F29">
            <v>0</v>
          </cell>
        </row>
        <row r="30">
          <cell r="A30" t="str">
            <v>R100 020 000 0282 0000</v>
          </cell>
          <cell r="B30" t="str">
            <v>00303319</v>
          </cell>
          <cell r="C30">
            <v>227174031</v>
          </cell>
          <cell r="D30" t="str">
            <v>0227174031</v>
          </cell>
          <cell r="E30" t="str">
            <v>A</v>
          </cell>
          <cell r="F30">
            <v>0</v>
          </cell>
        </row>
        <row r="31">
          <cell r="A31" t="str">
            <v>R100 020 000 0283 0000</v>
          </cell>
          <cell r="B31" t="str">
            <v>00303320</v>
          </cell>
          <cell r="C31">
            <v>227174032</v>
          </cell>
          <cell r="D31" t="str">
            <v>0227174032</v>
          </cell>
          <cell r="E31" t="str">
            <v>A</v>
          </cell>
          <cell r="F31">
            <v>0</v>
          </cell>
        </row>
        <row r="32">
          <cell r="A32" t="str">
            <v>R100 020 000 096L 0000</v>
          </cell>
          <cell r="B32" t="str">
            <v>04965835</v>
          </cell>
          <cell r="C32">
            <v>4965835</v>
          </cell>
          <cell r="D32" t="str">
            <v>0004965835</v>
          </cell>
          <cell r="E32" t="str">
            <v>A</v>
          </cell>
          <cell r="F32">
            <v>0</v>
          </cell>
        </row>
        <row r="33">
          <cell r="A33" t="str">
            <v>R100 020 000 104C 0000</v>
          </cell>
          <cell r="B33" t="str">
            <v>00142287</v>
          </cell>
          <cell r="C33">
            <v>142287</v>
          </cell>
          <cell r="D33" t="str">
            <v>0000142287</v>
          </cell>
          <cell r="E33" t="str">
            <v>A</v>
          </cell>
          <cell r="F33">
            <v>0</v>
          </cell>
        </row>
        <row r="34">
          <cell r="A34" t="str">
            <v>R100 020 000 104I 0000</v>
          </cell>
          <cell r="B34" t="str">
            <v>00142358</v>
          </cell>
          <cell r="C34">
            <v>142358</v>
          </cell>
          <cell r="D34" t="str">
            <v>0000142358</v>
          </cell>
          <cell r="E34" t="str">
            <v>A</v>
          </cell>
          <cell r="F34">
            <v>0</v>
          </cell>
        </row>
        <row r="35">
          <cell r="A35" t="str">
            <v>R100 024 000 0132 0000</v>
          </cell>
          <cell r="B35" t="str">
            <v>02497113</v>
          </cell>
          <cell r="C35">
            <v>2497113</v>
          </cell>
          <cell r="D35" t="str">
            <v>0002497113</v>
          </cell>
          <cell r="E35" t="str">
            <v>A</v>
          </cell>
          <cell r="F35">
            <v>0</v>
          </cell>
        </row>
        <row r="36">
          <cell r="A36" t="str">
            <v>R100 024 000 0275 0000</v>
          </cell>
          <cell r="B36" t="str">
            <v>06573095</v>
          </cell>
          <cell r="C36">
            <v>6573095</v>
          </cell>
          <cell r="D36" t="str">
            <v>0006573095</v>
          </cell>
          <cell r="E36" t="str">
            <v>A</v>
          </cell>
          <cell r="F36">
            <v>0</v>
          </cell>
        </row>
        <row r="37">
          <cell r="A37" t="str">
            <v>R100 024 000 0292 0000</v>
          </cell>
          <cell r="B37" t="str">
            <v>07097483</v>
          </cell>
          <cell r="C37">
            <v>7097483</v>
          </cell>
          <cell r="D37" t="str">
            <v>0007097483</v>
          </cell>
          <cell r="E37" t="str">
            <v>A</v>
          </cell>
          <cell r="F37">
            <v>0</v>
          </cell>
        </row>
        <row r="38">
          <cell r="A38" t="str">
            <v>R100 024 000 0293 0000</v>
          </cell>
          <cell r="B38" t="str">
            <v>07097492</v>
          </cell>
          <cell r="C38">
            <v>7097492</v>
          </cell>
          <cell r="D38" t="str">
            <v>0007097492</v>
          </cell>
          <cell r="E38" t="str">
            <v>A</v>
          </cell>
          <cell r="F38">
            <v>0</v>
          </cell>
        </row>
        <row r="39">
          <cell r="A39" t="str">
            <v>R100 024 000 0294 0000</v>
          </cell>
          <cell r="B39" t="str">
            <v>07097508</v>
          </cell>
          <cell r="C39">
            <v>7097508</v>
          </cell>
          <cell r="D39" t="str">
            <v>0007097508</v>
          </cell>
          <cell r="E39" t="str">
            <v>A</v>
          </cell>
          <cell r="F39">
            <v>0</v>
          </cell>
        </row>
        <row r="40">
          <cell r="A40" t="str">
            <v>R100 024 000 0295 0000</v>
          </cell>
          <cell r="B40" t="str">
            <v>07097517</v>
          </cell>
          <cell r="C40">
            <v>7097517</v>
          </cell>
          <cell r="D40" t="str">
            <v>0007097517</v>
          </cell>
          <cell r="E40" t="str">
            <v>A</v>
          </cell>
          <cell r="F40">
            <v>0</v>
          </cell>
        </row>
        <row r="41">
          <cell r="A41" t="str">
            <v>R100 024 000 0436 0000</v>
          </cell>
          <cell r="B41">
            <v>242004555</v>
          </cell>
          <cell r="C41">
            <v>227520487</v>
          </cell>
          <cell r="D41" t="str">
            <v>0227520487</v>
          </cell>
          <cell r="E41" t="str">
            <v>A</v>
          </cell>
          <cell r="F41">
            <v>0</v>
          </cell>
        </row>
        <row r="42">
          <cell r="A42" t="str">
            <v>R100 024 000 059D 0000</v>
          </cell>
          <cell r="B42" t="str">
            <v>00147503</v>
          </cell>
          <cell r="C42">
            <v>147503</v>
          </cell>
          <cell r="D42" t="str">
            <v>0000147503</v>
          </cell>
          <cell r="E42" t="str">
            <v>A</v>
          </cell>
          <cell r="F42">
            <v>0</v>
          </cell>
        </row>
        <row r="43">
          <cell r="A43" t="str">
            <v>R100 024 000 070A 0000</v>
          </cell>
          <cell r="B43" t="str">
            <v>00147629</v>
          </cell>
          <cell r="C43">
            <v>147629</v>
          </cell>
          <cell r="D43" t="str">
            <v>0000147629</v>
          </cell>
          <cell r="E43" t="str">
            <v>A</v>
          </cell>
          <cell r="F43">
            <v>0</v>
          </cell>
        </row>
        <row r="44">
          <cell r="A44" t="str">
            <v>R100 024 00A 0207 0000</v>
          </cell>
          <cell r="B44" t="str">
            <v>00144597</v>
          </cell>
          <cell r="C44">
            <v>144597</v>
          </cell>
          <cell r="D44" t="str">
            <v>0000144597</v>
          </cell>
          <cell r="E44" t="str">
            <v>A</v>
          </cell>
          <cell r="F44">
            <v>0</v>
          </cell>
        </row>
        <row r="45">
          <cell r="A45" t="str">
            <v>R100 025 000 0098 0000</v>
          </cell>
          <cell r="B45" t="str">
            <v>00150838</v>
          </cell>
          <cell r="C45">
            <v>150838</v>
          </cell>
          <cell r="D45" t="str">
            <v>0000150838</v>
          </cell>
          <cell r="E45" t="str">
            <v>A</v>
          </cell>
          <cell r="F45">
            <v>0</v>
          </cell>
        </row>
        <row r="46">
          <cell r="A46" t="str">
            <v>R100 025 000 0123 0000</v>
          </cell>
          <cell r="B46" t="str">
            <v>00151089</v>
          </cell>
          <cell r="C46">
            <v>151089</v>
          </cell>
          <cell r="D46" t="str">
            <v>0000151089</v>
          </cell>
          <cell r="E46" t="str">
            <v>A</v>
          </cell>
          <cell r="F46">
            <v>0</v>
          </cell>
        </row>
        <row r="47">
          <cell r="A47" t="str">
            <v>R100 025 000 0131 0000</v>
          </cell>
          <cell r="B47" t="str">
            <v>00151187</v>
          </cell>
          <cell r="C47">
            <v>151187</v>
          </cell>
          <cell r="D47" t="str">
            <v>0000151187</v>
          </cell>
          <cell r="E47" t="str">
            <v>A</v>
          </cell>
          <cell r="F47">
            <v>0</v>
          </cell>
        </row>
        <row r="48">
          <cell r="A48" t="str">
            <v>R100 025 000 021C 0000</v>
          </cell>
          <cell r="B48" t="str">
            <v>00151999</v>
          </cell>
          <cell r="C48">
            <v>151999</v>
          </cell>
          <cell r="D48" t="str">
            <v>0000151999</v>
          </cell>
          <cell r="E48" t="str">
            <v>A</v>
          </cell>
          <cell r="F48">
            <v>0</v>
          </cell>
        </row>
        <row r="49">
          <cell r="A49" t="str">
            <v>R100 025 000 073A 0000</v>
          </cell>
          <cell r="B49" t="str">
            <v>00153247</v>
          </cell>
          <cell r="C49">
            <v>153247</v>
          </cell>
          <cell r="D49" t="str">
            <v>0000153247</v>
          </cell>
          <cell r="E49" t="str">
            <v>A</v>
          </cell>
          <cell r="F49">
            <v>0</v>
          </cell>
        </row>
        <row r="50">
          <cell r="A50" t="str">
            <v>R100 025 000 073B 0000</v>
          </cell>
          <cell r="B50" t="str">
            <v>00153256</v>
          </cell>
          <cell r="C50">
            <v>153256</v>
          </cell>
          <cell r="D50" t="str">
            <v>0000153256</v>
          </cell>
          <cell r="E50" t="str">
            <v>A</v>
          </cell>
          <cell r="F50">
            <v>0</v>
          </cell>
        </row>
        <row r="51">
          <cell r="A51" t="str">
            <v>R100 025 000 079A 0000</v>
          </cell>
          <cell r="B51" t="str">
            <v>00153309</v>
          </cell>
          <cell r="C51">
            <v>153309</v>
          </cell>
          <cell r="D51" t="str">
            <v>0000153309</v>
          </cell>
          <cell r="E51" t="str">
            <v>A</v>
          </cell>
          <cell r="F51">
            <v>0</v>
          </cell>
        </row>
        <row r="52">
          <cell r="A52" t="str">
            <v>R100 025 000 095E 0000</v>
          </cell>
          <cell r="B52" t="str">
            <v>00153657</v>
          </cell>
          <cell r="C52">
            <v>153657</v>
          </cell>
          <cell r="D52" t="str">
            <v>0000153657</v>
          </cell>
          <cell r="E52" t="str">
            <v>A</v>
          </cell>
          <cell r="F52">
            <v>0</v>
          </cell>
        </row>
        <row r="53">
          <cell r="A53" t="str">
            <v>R100 025 000 098C 0000</v>
          </cell>
          <cell r="B53" t="str">
            <v>00153737</v>
          </cell>
          <cell r="C53">
            <v>153737</v>
          </cell>
          <cell r="D53" t="str">
            <v>0000153737</v>
          </cell>
          <cell r="E53" t="str">
            <v>A</v>
          </cell>
          <cell r="F53">
            <v>0</v>
          </cell>
        </row>
        <row r="54">
          <cell r="A54" t="str">
            <v>R100 025 000 115A 0000</v>
          </cell>
          <cell r="B54" t="str">
            <v>03860762</v>
          </cell>
          <cell r="C54">
            <v>3860762</v>
          </cell>
          <cell r="D54" t="str">
            <v>0003860762</v>
          </cell>
          <cell r="E54" t="str">
            <v>A</v>
          </cell>
          <cell r="F54">
            <v>0</v>
          </cell>
        </row>
        <row r="55">
          <cell r="A55" t="str">
            <v>R100 025 00A 0125 0000</v>
          </cell>
          <cell r="B55" t="str">
            <v>00148904</v>
          </cell>
          <cell r="C55">
            <v>148904</v>
          </cell>
          <cell r="D55" t="str">
            <v>0000148904</v>
          </cell>
          <cell r="E55" t="str">
            <v>A</v>
          </cell>
          <cell r="F55">
            <v>0</v>
          </cell>
        </row>
        <row r="56">
          <cell r="A56" t="str">
            <v>R100 025 00A 0249 0000</v>
          </cell>
          <cell r="B56" t="str">
            <v>00149743</v>
          </cell>
          <cell r="C56">
            <v>149743</v>
          </cell>
          <cell r="D56" t="str">
            <v>0000149743</v>
          </cell>
          <cell r="E56" t="str">
            <v>A</v>
          </cell>
          <cell r="F56">
            <v>0</v>
          </cell>
        </row>
        <row r="57">
          <cell r="A57" t="str">
            <v>R100 026 00A 0122 0000</v>
          </cell>
          <cell r="B57" t="str">
            <v>00155450</v>
          </cell>
          <cell r="C57">
            <v>155450</v>
          </cell>
          <cell r="D57" t="str">
            <v>0000155450</v>
          </cell>
          <cell r="E57" t="str">
            <v>A</v>
          </cell>
          <cell r="F57">
            <v>0</v>
          </cell>
        </row>
        <row r="58">
          <cell r="A58" t="str">
            <v>R100 026 00A 0236 0000</v>
          </cell>
          <cell r="B58" t="str">
            <v>00156583</v>
          </cell>
          <cell r="C58">
            <v>156583</v>
          </cell>
          <cell r="D58" t="str">
            <v>0000156583</v>
          </cell>
          <cell r="E58" t="str">
            <v>A</v>
          </cell>
          <cell r="F58">
            <v>0</v>
          </cell>
        </row>
        <row r="59">
          <cell r="A59" t="str">
            <v>R100 027 000 0016 0000</v>
          </cell>
          <cell r="B59" t="str">
            <v>00158867</v>
          </cell>
          <cell r="C59">
            <v>158867</v>
          </cell>
          <cell r="D59" t="str">
            <v>0000158867</v>
          </cell>
          <cell r="E59" t="str">
            <v>A</v>
          </cell>
          <cell r="F59">
            <v>0</v>
          </cell>
        </row>
        <row r="60">
          <cell r="A60" t="str">
            <v>R100 027 000 0075 0000</v>
          </cell>
          <cell r="B60" t="str">
            <v>06585572</v>
          </cell>
          <cell r="C60">
            <v>6585572</v>
          </cell>
          <cell r="D60" t="str">
            <v>0006585572</v>
          </cell>
          <cell r="E60" t="str">
            <v>A</v>
          </cell>
          <cell r="F60">
            <v>0</v>
          </cell>
        </row>
        <row r="61">
          <cell r="A61" t="str">
            <v>R100 027 000 016H 0000</v>
          </cell>
          <cell r="B61" t="str">
            <v>04852065</v>
          </cell>
          <cell r="C61">
            <v>4852065</v>
          </cell>
          <cell r="D61" t="str">
            <v>0004852065</v>
          </cell>
          <cell r="E61" t="str">
            <v>A</v>
          </cell>
          <cell r="F61">
            <v>0</v>
          </cell>
        </row>
        <row r="62">
          <cell r="A62" t="str">
            <v>R100 027 000 016I 0000</v>
          </cell>
          <cell r="B62" t="str">
            <v>04852074</v>
          </cell>
          <cell r="C62">
            <v>4852074</v>
          </cell>
          <cell r="D62" t="str">
            <v>0004852074</v>
          </cell>
          <cell r="E62" t="str">
            <v>A</v>
          </cell>
          <cell r="F62">
            <v>0</v>
          </cell>
        </row>
        <row r="63">
          <cell r="A63" t="str">
            <v>R100 028 000 0286 0000</v>
          </cell>
          <cell r="B63" t="str">
            <v>07099677</v>
          </cell>
          <cell r="C63">
            <v>7099677</v>
          </cell>
          <cell r="D63" t="str">
            <v>0007099677</v>
          </cell>
          <cell r="E63" t="str">
            <v>A</v>
          </cell>
          <cell r="F63">
            <v>0</v>
          </cell>
        </row>
        <row r="64">
          <cell r="A64" t="str">
            <v>R100 028 000 0288 0000</v>
          </cell>
          <cell r="B64" t="str">
            <v>07487374</v>
          </cell>
          <cell r="C64">
            <v>7487374</v>
          </cell>
          <cell r="D64" t="str">
            <v>0007487374</v>
          </cell>
          <cell r="E64" t="str">
            <v>A</v>
          </cell>
          <cell r="F64">
            <v>0</v>
          </cell>
        </row>
        <row r="65">
          <cell r="A65" t="str">
            <v>R100 028 000 061B 0000</v>
          </cell>
          <cell r="B65" t="str">
            <v>00164217</v>
          </cell>
          <cell r="C65">
            <v>164217</v>
          </cell>
          <cell r="D65" t="str">
            <v>0000164217</v>
          </cell>
          <cell r="E65" t="str">
            <v>A</v>
          </cell>
          <cell r="F65">
            <v>0</v>
          </cell>
        </row>
        <row r="66">
          <cell r="A66" t="str">
            <v>R100 028 000 081D 0000</v>
          </cell>
          <cell r="B66" t="str">
            <v>00164574</v>
          </cell>
          <cell r="C66">
            <v>164574</v>
          </cell>
          <cell r="D66" t="str">
            <v>0000164574</v>
          </cell>
          <cell r="E66" t="str">
            <v>A</v>
          </cell>
          <cell r="F66">
            <v>0</v>
          </cell>
        </row>
        <row r="67">
          <cell r="A67" t="str">
            <v>R100 028 000 1229 0000</v>
          </cell>
          <cell r="B67">
            <v>242014022</v>
          </cell>
          <cell r="C67">
            <v>227967475</v>
          </cell>
          <cell r="D67" t="str">
            <v>0227967475</v>
          </cell>
          <cell r="E67" t="str">
            <v>A</v>
          </cell>
          <cell r="F67">
            <v>0</v>
          </cell>
        </row>
        <row r="68">
          <cell r="A68" t="str">
            <v>R100 028 00A 0172 0000</v>
          </cell>
          <cell r="B68" t="str">
            <v>00159562</v>
          </cell>
          <cell r="C68">
            <v>159562</v>
          </cell>
          <cell r="D68" t="str">
            <v>0000159562</v>
          </cell>
          <cell r="E68" t="str">
            <v>A</v>
          </cell>
          <cell r="F68">
            <v>0</v>
          </cell>
        </row>
        <row r="69">
          <cell r="A69" t="str">
            <v>R100 031 000 0060 0000</v>
          </cell>
          <cell r="B69" t="str">
            <v>00180173</v>
          </cell>
          <cell r="C69">
            <v>180173</v>
          </cell>
          <cell r="D69" t="str">
            <v>0000180173</v>
          </cell>
          <cell r="E69" t="str">
            <v>A</v>
          </cell>
          <cell r="F69">
            <v>0</v>
          </cell>
        </row>
        <row r="70">
          <cell r="A70" t="str">
            <v>R100 031 000 089A 0000</v>
          </cell>
          <cell r="B70" t="str">
            <v>00816353</v>
          </cell>
          <cell r="C70">
            <v>816353</v>
          </cell>
          <cell r="D70" t="str">
            <v>0000816353</v>
          </cell>
          <cell r="E70" t="str">
            <v>A</v>
          </cell>
          <cell r="F70">
            <v>0</v>
          </cell>
        </row>
        <row r="71">
          <cell r="A71" t="str">
            <v>R100 031 00A 0061 0000</v>
          </cell>
          <cell r="B71" t="str">
            <v>00172146</v>
          </cell>
          <cell r="C71">
            <v>172146</v>
          </cell>
          <cell r="D71" t="str">
            <v>0000172146</v>
          </cell>
          <cell r="E71" t="str">
            <v>A</v>
          </cell>
          <cell r="F71">
            <v>0</v>
          </cell>
        </row>
        <row r="72">
          <cell r="A72" t="str">
            <v>R100 031 00A 0152 0000</v>
          </cell>
          <cell r="B72" t="str">
            <v>00172985</v>
          </cell>
          <cell r="C72">
            <v>172985</v>
          </cell>
          <cell r="D72" t="str">
            <v>0000172985</v>
          </cell>
          <cell r="E72" t="str">
            <v>A</v>
          </cell>
          <cell r="F72">
            <v>0</v>
          </cell>
        </row>
        <row r="73">
          <cell r="A73" t="str">
            <v>R100 031 00A 0402 0000</v>
          </cell>
          <cell r="B73" t="str">
            <v>00175438</v>
          </cell>
          <cell r="C73">
            <v>175438</v>
          </cell>
          <cell r="D73" t="str">
            <v>0000175438</v>
          </cell>
          <cell r="E73" t="str">
            <v>A</v>
          </cell>
          <cell r="F73">
            <v>0</v>
          </cell>
        </row>
        <row r="74">
          <cell r="A74" t="str">
            <v>R100 031 00B 0362 0000</v>
          </cell>
          <cell r="B74" t="str">
            <v>00177891</v>
          </cell>
          <cell r="C74">
            <v>177891</v>
          </cell>
          <cell r="D74" t="str">
            <v>0000177891</v>
          </cell>
          <cell r="E74" t="str">
            <v>A</v>
          </cell>
          <cell r="F74">
            <v>0</v>
          </cell>
        </row>
        <row r="75">
          <cell r="A75" t="str">
            <v>R100 031 00B 0381 0000</v>
          </cell>
          <cell r="B75" t="str">
            <v>00178042</v>
          </cell>
          <cell r="C75">
            <v>178042</v>
          </cell>
          <cell r="D75" t="str">
            <v>0000178042</v>
          </cell>
          <cell r="E75" t="str">
            <v>A</v>
          </cell>
          <cell r="F75">
            <v>0</v>
          </cell>
        </row>
        <row r="76">
          <cell r="A76" t="str">
            <v>R100 031 00B 0427 0000</v>
          </cell>
          <cell r="B76" t="str">
            <v>00178453</v>
          </cell>
          <cell r="C76">
            <v>178453</v>
          </cell>
          <cell r="D76" t="str">
            <v>0000178453</v>
          </cell>
          <cell r="E76" t="str">
            <v>A</v>
          </cell>
          <cell r="F76">
            <v>0</v>
          </cell>
        </row>
        <row r="77">
          <cell r="A77" t="str">
            <v>R100 033 00A 0227 0000</v>
          </cell>
          <cell r="B77" t="str">
            <v>00184883</v>
          </cell>
          <cell r="C77">
            <v>184883</v>
          </cell>
          <cell r="D77" t="str">
            <v>0000184883</v>
          </cell>
          <cell r="E77" t="str">
            <v>A</v>
          </cell>
          <cell r="F77">
            <v>0</v>
          </cell>
        </row>
        <row r="78">
          <cell r="A78" t="str">
            <v>R100 034 000 0142 0000</v>
          </cell>
          <cell r="B78" t="str">
            <v>05658193</v>
          </cell>
          <cell r="C78">
            <v>5658193</v>
          </cell>
          <cell r="D78" t="str">
            <v>0005658193</v>
          </cell>
          <cell r="E78" t="str">
            <v>A</v>
          </cell>
          <cell r="F78">
            <v>0</v>
          </cell>
        </row>
        <row r="79">
          <cell r="A79" t="str">
            <v>R110 008 000 0029 0000</v>
          </cell>
          <cell r="B79" t="str">
            <v>00189218</v>
          </cell>
          <cell r="C79">
            <v>189218</v>
          </cell>
          <cell r="D79" t="str">
            <v>0000189218</v>
          </cell>
          <cell r="E79" t="str">
            <v>A</v>
          </cell>
          <cell r="F79">
            <v>0</v>
          </cell>
        </row>
        <row r="80">
          <cell r="A80" t="str">
            <v>R110 008 000 0484 0000</v>
          </cell>
          <cell r="B80" t="str">
            <v>00191107</v>
          </cell>
          <cell r="C80">
            <v>191107</v>
          </cell>
          <cell r="D80" t="str">
            <v>0000191107</v>
          </cell>
          <cell r="E80" t="str">
            <v>A</v>
          </cell>
          <cell r="F80">
            <v>0</v>
          </cell>
        </row>
        <row r="81">
          <cell r="A81" t="str">
            <v>R110 009 000 0047 0000</v>
          </cell>
          <cell r="B81" t="str">
            <v>00192026</v>
          </cell>
          <cell r="C81">
            <v>192026</v>
          </cell>
          <cell r="D81" t="str">
            <v>0000192026</v>
          </cell>
          <cell r="E81" t="str">
            <v>A</v>
          </cell>
          <cell r="F81">
            <v>0</v>
          </cell>
        </row>
        <row r="82">
          <cell r="A82" t="str">
            <v>R110 009 000 0121 0000</v>
          </cell>
          <cell r="B82" t="str">
            <v>00192721</v>
          </cell>
          <cell r="C82">
            <v>192721</v>
          </cell>
          <cell r="D82" t="str">
            <v>0000192721</v>
          </cell>
          <cell r="E82" t="str">
            <v>A</v>
          </cell>
          <cell r="F82">
            <v>0</v>
          </cell>
        </row>
        <row r="83">
          <cell r="A83" t="str">
            <v>R110 009 000 0212 0000</v>
          </cell>
          <cell r="B83" t="str">
            <v>09614580</v>
          </cell>
          <cell r="C83">
            <v>9614580</v>
          </cell>
          <cell r="D83" t="str">
            <v>0009614580</v>
          </cell>
          <cell r="E83" t="str">
            <v>A</v>
          </cell>
          <cell r="F83">
            <v>0</v>
          </cell>
        </row>
        <row r="84">
          <cell r="A84" t="str">
            <v>R110 009 000 059E 0000</v>
          </cell>
          <cell r="B84" t="str">
            <v>00193150</v>
          </cell>
          <cell r="C84">
            <v>193150</v>
          </cell>
          <cell r="D84" t="str">
            <v>0000193150</v>
          </cell>
          <cell r="E84" t="str">
            <v>A</v>
          </cell>
          <cell r="F84">
            <v>0</v>
          </cell>
        </row>
        <row r="85">
          <cell r="A85" t="str">
            <v>R110 009 000 072A 0000</v>
          </cell>
          <cell r="B85" t="str">
            <v>00193221</v>
          </cell>
          <cell r="C85">
            <v>193221</v>
          </cell>
          <cell r="D85" t="str">
            <v>0000193221</v>
          </cell>
          <cell r="E85" t="str">
            <v>A</v>
          </cell>
          <cell r="F85">
            <v>0</v>
          </cell>
        </row>
        <row r="86">
          <cell r="A86" t="str">
            <v>R110 010 000 0041 0000</v>
          </cell>
          <cell r="B86" t="str">
            <v>00194097</v>
          </cell>
          <cell r="C86">
            <v>194097</v>
          </cell>
          <cell r="D86" t="str">
            <v>0000194097</v>
          </cell>
          <cell r="E86" t="str">
            <v>A</v>
          </cell>
          <cell r="F86">
            <v>0</v>
          </cell>
        </row>
        <row r="87">
          <cell r="A87" t="str">
            <v>R110 010 000 0084 0000</v>
          </cell>
          <cell r="B87" t="str">
            <v>00194523</v>
          </cell>
          <cell r="C87">
            <v>194523</v>
          </cell>
          <cell r="D87" t="str">
            <v>0000194523</v>
          </cell>
          <cell r="E87" t="str">
            <v>A</v>
          </cell>
          <cell r="F87">
            <v>0</v>
          </cell>
        </row>
        <row r="88">
          <cell r="A88" t="str">
            <v>R110 010 000 077A 0000</v>
          </cell>
          <cell r="B88" t="str">
            <v>00195559</v>
          </cell>
          <cell r="C88">
            <v>195559</v>
          </cell>
          <cell r="D88" t="str">
            <v>0000195559</v>
          </cell>
          <cell r="E88" t="str">
            <v>A</v>
          </cell>
          <cell r="F88">
            <v>0</v>
          </cell>
        </row>
        <row r="89">
          <cell r="A89" t="str">
            <v>R110 010 000 077B 0000</v>
          </cell>
          <cell r="B89" t="str">
            <v>00195568</v>
          </cell>
          <cell r="C89">
            <v>195568</v>
          </cell>
          <cell r="D89" t="str">
            <v>0000195568</v>
          </cell>
          <cell r="E89" t="str">
            <v>A</v>
          </cell>
          <cell r="F89">
            <v>0</v>
          </cell>
        </row>
        <row r="90">
          <cell r="A90" t="str">
            <v>R110 010 000 077C 0000</v>
          </cell>
          <cell r="B90" t="str">
            <v>00195577</v>
          </cell>
          <cell r="C90">
            <v>195577</v>
          </cell>
          <cell r="D90" t="str">
            <v>0000195577</v>
          </cell>
          <cell r="E90" t="str">
            <v>A</v>
          </cell>
          <cell r="F90">
            <v>0</v>
          </cell>
        </row>
        <row r="91">
          <cell r="A91" t="str">
            <v>R110 010 000 084A 0000</v>
          </cell>
          <cell r="B91" t="str">
            <v>00195602</v>
          </cell>
          <cell r="C91">
            <v>195602</v>
          </cell>
          <cell r="D91" t="str">
            <v>0000195602</v>
          </cell>
          <cell r="E91" t="str">
            <v>A</v>
          </cell>
          <cell r="F91">
            <v>0</v>
          </cell>
        </row>
        <row r="92">
          <cell r="A92" t="str">
            <v>R110 010 000 084B 0000</v>
          </cell>
          <cell r="B92" t="str">
            <v>00195611</v>
          </cell>
          <cell r="C92">
            <v>195611</v>
          </cell>
          <cell r="D92" t="str">
            <v>0000195611</v>
          </cell>
          <cell r="E92" t="str">
            <v>A</v>
          </cell>
          <cell r="F92">
            <v>0</v>
          </cell>
        </row>
        <row r="93">
          <cell r="A93" t="str">
            <v>R110 011 000 0076 0000</v>
          </cell>
          <cell r="B93" t="str">
            <v>00197192</v>
          </cell>
          <cell r="C93">
            <v>197192</v>
          </cell>
          <cell r="D93" t="str">
            <v>0000197192</v>
          </cell>
          <cell r="E93" t="str">
            <v>A</v>
          </cell>
          <cell r="F93">
            <v>0</v>
          </cell>
        </row>
        <row r="94">
          <cell r="A94" t="str">
            <v>R110 034 000 0154 0000</v>
          </cell>
          <cell r="B94" t="str">
            <v>09700530</v>
          </cell>
          <cell r="C94">
            <v>9700530</v>
          </cell>
          <cell r="D94" t="str">
            <v>0009700530</v>
          </cell>
          <cell r="E94" t="str">
            <v>A</v>
          </cell>
          <cell r="F94">
            <v>0</v>
          </cell>
        </row>
        <row r="95">
          <cell r="A95" t="str">
            <v>R112 031 000 0234 0000</v>
          </cell>
          <cell r="B95" t="str">
            <v>08947964</v>
          </cell>
          <cell r="C95">
            <v>8947964</v>
          </cell>
          <cell r="D95" t="str">
            <v>0008947964</v>
          </cell>
          <cell r="E95" t="str">
            <v>A</v>
          </cell>
          <cell r="F95">
            <v>0</v>
          </cell>
        </row>
        <row r="96">
          <cell r="A96" t="str">
            <v>R113 010 000 0372 0000</v>
          </cell>
          <cell r="B96">
            <v>242010709</v>
          </cell>
          <cell r="C96">
            <v>227800202</v>
          </cell>
          <cell r="D96" t="str">
            <v>0227800202</v>
          </cell>
          <cell r="E96" t="str">
            <v>A</v>
          </cell>
          <cell r="F96">
            <v>0</v>
          </cell>
        </row>
        <row r="97">
          <cell r="A97" t="str">
            <v>R113 010 000 0373 0000</v>
          </cell>
          <cell r="B97">
            <v>242010710</v>
          </cell>
          <cell r="C97">
            <v>227800203</v>
          </cell>
          <cell r="D97" t="str">
            <v>0227800203</v>
          </cell>
          <cell r="E97" t="str">
            <v>A</v>
          </cell>
          <cell r="F97">
            <v>0</v>
          </cell>
        </row>
        <row r="98">
          <cell r="A98" t="str">
            <v>R120 001 000 0061 0000</v>
          </cell>
          <cell r="B98" t="str">
            <v>00199715</v>
          </cell>
          <cell r="C98">
            <v>199715</v>
          </cell>
          <cell r="D98" t="str">
            <v>0000199715</v>
          </cell>
          <cell r="E98" t="str">
            <v>A</v>
          </cell>
          <cell r="F98">
            <v>0</v>
          </cell>
        </row>
        <row r="99">
          <cell r="A99" t="str">
            <v>R120 003 000 0139 0000</v>
          </cell>
          <cell r="B99" t="str">
            <v>00206235</v>
          </cell>
          <cell r="C99">
            <v>206235</v>
          </cell>
          <cell r="D99" t="str">
            <v>0000206235</v>
          </cell>
          <cell r="E99" t="str">
            <v>A</v>
          </cell>
          <cell r="F99">
            <v>0</v>
          </cell>
        </row>
        <row r="100">
          <cell r="A100" t="str">
            <v>R120 003 000 0221 0000</v>
          </cell>
          <cell r="B100" t="str">
            <v>00206921</v>
          </cell>
          <cell r="C100">
            <v>206921</v>
          </cell>
          <cell r="D100" t="str">
            <v>0000206921</v>
          </cell>
          <cell r="E100" t="str">
            <v>A</v>
          </cell>
          <cell r="F100">
            <v>0</v>
          </cell>
        </row>
        <row r="101">
          <cell r="A101" t="str">
            <v>R120 004 000 0132 0000</v>
          </cell>
          <cell r="B101" t="str">
            <v>00213913</v>
          </cell>
          <cell r="C101">
            <v>213913</v>
          </cell>
          <cell r="D101" t="str">
            <v>0000213913</v>
          </cell>
          <cell r="E101" t="str">
            <v>A</v>
          </cell>
          <cell r="F101">
            <v>0</v>
          </cell>
        </row>
        <row r="102">
          <cell r="A102" t="str">
            <v>R120 004 000 0260 0000</v>
          </cell>
          <cell r="B102" t="str">
            <v>00215163</v>
          </cell>
          <cell r="C102">
            <v>215163</v>
          </cell>
          <cell r="D102" t="str">
            <v>0000215163</v>
          </cell>
          <cell r="E102" t="str">
            <v>A</v>
          </cell>
          <cell r="F102">
            <v>0</v>
          </cell>
        </row>
        <row r="103">
          <cell r="A103" t="str">
            <v>R120 004 000 0304 0000</v>
          </cell>
          <cell r="B103" t="str">
            <v>00215591</v>
          </cell>
          <cell r="C103">
            <v>215591</v>
          </cell>
          <cell r="D103" t="str">
            <v>0000215591</v>
          </cell>
          <cell r="E103" t="str">
            <v>A</v>
          </cell>
          <cell r="F103">
            <v>0</v>
          </cell>
        </row>
        <row r="104">
          <cell r="A104" t="str">
            <v>R120 005 000 269A 0000</v>
          </cell>
          <cell r="B104" t="str">
            <v>00805980</v>
          </cell>
          <cell r="C104">
            <v>805980</v>
          </cell>
          <cell r="D104" t="str">
            <v>0000805980</v>
          </cell>
          <cell r="E104" t="str">
            <v>A</v>
          </cell>
          <cell r="F104">
            <v>0</v>
          </cell>
        </row>
        <row r="105">
          <cell r="A105" t="str">
            <v>R120 006 000 0306 0000</v>
          </cell>
          <cell r="B105" t="str">
            <v>00228079</v>
          </cell>
          <cell r="C105">
            <v>228079</v>
          </cell>
          <cell r="D105" t="str">
            <v>0000228079</v>
          </cell>
          <cell r="E105" t="str">
            <v>A</v>
          </cell>
          <cell r="F105">
            <v>0</v>
          </cell>
        </row>
        <row r="106">
          <cell r="A106" t="str">
            <v>R122 001 000 001A 0000</v>
          </cell>
          <cell r="B106" t="str">
            <v>02573842</v>
          </cell>
          <cell r="C106">
            <v>2573842</v>
          </cell>
          <cell r="D106" t="str">
            <v>0002573842</v>
          </cell>
          <cell r="E106" t="str">
            <v>A</v>
          </cell>
          <cell r="F106">
            <v>0</v>
          </cell>
        </row>
        <row r="107">
          <cell r="A107" t="str">
            <v>R123 015 000 1235 0000</v>
          </cell>
          <cell r="B107">
            <v>242014303</v>
          </cell>
          <cell r="C107">
            <v>228034331</v>
          </cell>
          <cell r="D107" t="str">
            <v>0228034331</v>
          </cell>
          <cell r="E107" t="str">
            <v>A</v>
          </cell>
          <cell r="F107">
            <v>0</v>
          </cell>
        </row>
        <row r="108">
          <cell r="A108" t="str">
            <v>R123 015 000 1280 0000</v>
          </cell>
          <cell r="B108">
            <v>242014416</v>
          </cell>
          <cell r="C108">
            <v>228034374</v>
          </cell>
          <cell r="D108" t="str">
            <v>0228034374</v>
          </cell>
          <cell r="E108" t="str">
            <v>A</v>
          </cell>
          <cell r="F108">
            <v>0</v>
          </cell>
        </row>
        <row r="109">
          <cell r="A109" t="str">
            <v>R200 005 00B 0090 0000</v>
          </cell>
          <cell r="B109" t="str">
            <v>08223683</v>
          </cell>
          <cell r="C109">
            <v>8223683</v>
          </cell>
          <cell r="D109" t="str">
            <v>0008223683</v>
          </cell>
          <cell r="E109" t="str">
            <v>A</v>
          </cell>
          <cell r="F109">
            <v>0</v>
          </cell>
        </row>
        <row r="110">
          <cell r="A110" t="str">
            <v>R200 006 000 0037 0000</v>
          </cell>
          <cell r="B110" t="str">
            <v>00241777</v>
          </cell>
          <cell r="C110">
            <v>241777</v>
          </cell>
          <cell r="D110" t="str">
            <v>0000241777</v>
          </cell>
          <cell r="E110" t="str">
            <v>A</v>
          </cell>
          <cell r="F110">
            <v>0</v>
          </cell>
        </row>
        <row r="111">
          <cell r="A111" t="str">
            <v>R200 006 000 0044 0000</v>
          </cell>
          <cell r="B111" t="str">
            <v>00241857</v>
          </cell>
          <cell r="C111">
            <v>241857</v>
          </cell>
          <cell r="D111" t="str">
            <v>0000241857</v>
          </cell>
          <cell r="E111" t="str">
            <v>A</v>
          </cell>
          <cell r="F111">
            <v>0</v>
          </cell>
        </row>
        <row r="112">
          <cell r="A112" t="str">
            <v>R200 006 000 0805 0000</v>
          </cell>
          <cell r="B112">
            <v>242015050</v>
          </cell>
          <cell r="C112">
            <v>228035369</v>
          </cell>
          <cell r="D112" t="str">
            <v>0228035369</v>
          </cell>
          <cell r="E112" t="str">
            <v>A</v>
          </cell>
          <cell r="F112">
            <v>0</v>
          </cell>
        </row>
        <row r="113">
          <cell r="A113" t="str">
            <v>R200 007 000 0163 0000</v>
          </cell>
          <cell r="B113" t="str">
            <v>00301068</v>
          </cell>
          <cell r="C113">
            <v>14178963</v>
          </cell>
          <cell r="D113" t="str">
            <v>0014178963</v>
          </cell>
          <cell r="E113" t="str">
            <v>A</v>
          </cell>
          <cell r="F113">
            <v>0</v>
          </cell>
        </row>
        <row r="114">
          <cell r="A114" t="str">
            <v>R200 008 000 0002 0000</v>
          </cell>
          <cell r="B114" t="str">
            <v>00245032</v>
          </cell>
          <cell r="C114">
            <v>245032</v>
          </cell>
          <cell r="D114" t="str">
            <v>0000245032</v>
          </cell>
          <cell r="E114" t="str">
            <v>A</v>
          </cell>
          <cell r="F114">
            <v>0</v>
          </cell>
        </row>
        <row r="115">
          <cell r="A115" t="str">
            <v>R200 010 00B 0292 0000</v>
          </cell>
          <cell r="B115" t="str">
            <v>00250702</v>
          </cell>
          <cell r="C115">
            <v>250702</v>
          </cell>
          <cell r="D115" t="str">
            <v>0000250702</v>
          </cell>
          <cell r="E115" t="str">
            <v>A</v>
          </cell>
          <cell r="F115">
            <v>0</v>
          </cell>
        </row>
        <row r="116">
          <cell r="A116" t="str">
            <v>R200 010 00D 0143 0000</v>
          </cell>
          <cell r="B116" t="str">
            <v>00254012</v>
          </cell>
          <cell r="C116">
            <v>254012</v>
          </cell>
          <cell r="D116" t="str">
            <v>0000254012</v>
          </cell>
          <cell r="E116" t="str">
            <v>A</v>
          </cell>
          <cell r="F116">
            <v>0</v>
          </cell>
        </row>
        <row r="117">
          <cell r="A117" t="str">
            <v>R200 010 00D 0445 0000</v>
          </cell>
          <cell r="B117">
            <v>242012497</v>
          </cell>
          <cell r="C117">
            <v>227875672</v>
          </cell>
          <cell r="D117" t="str">
            <v>0227875672</v>
          </cell>
          <cell r="E117" t="str">
            <v>A</v>
          </cell>
          <cell r="F117">
            <v>0</v>
          </cell>
        </row>
        <row r="118">
          <cell r="A118" t="str">
            <v>R200 011 000 018B 0000</v>
          </cell>
          <cell r="B118" t="str">
            <v>00259437</v>
          </cell>
          <cell r="C118">
            <v>259437</v>
          </cell>
          <cell r="D118" t="str">
            <v>0000259437</v>
          </cell>
          <cell r="E118" t="str">
            <v>A</v>
          </cell>
          <cell r="F118">
            <v>0</v>
          </cell>
        </row>
        <row r="119">
          <cell r="A119" t="str">
            <v>R200 015 000 014B 0000</v>
          </cell>
          <cell r="B119" t="str">
            <v>00262209</v>
          </cell>
          <cell r="C119">
            <v>262209</v>
          </cell>
          <cell r="D119" t="str">
            <v>0000262209</v>
          </cell>
          <cell r="E119" t="str">
            <v>A</v>
          </cell>
          <cell r="F119">
            <v>0</v>
          </cell>
        </row>
        <row r="120">
          <cell r="A120" t="str">
            <v>R200 015 000 092H 0000</v>
          </cell>
          <cell r="B120" t="str">
            <v>00267017</v>
          </cell>
          <cell r="C120">
            <v>267017</v>
          </cell>
          <cell r="D120" t="str">
            <v>0000267017</v>
          </cell>
          <cell r="E120" t="str">
            <v>A</v>
          </cell>
          <cell r="F120">
            <v>0</v>
          </cell>
        </row>
        <row r="121">
          <cell r="A121" t="str">
            <v>R200 018 000 0676 0000</v>
          </cell>
          <cell r="B121" t="str">
            <v>00302834</v>
          </cell>
          <cell r="C121">
            <v>227086945</v>
          </cell>
          <cell r="D121" t="str">
            <v>0227086945</v>
          </cell>
          <cell r="E121" t="str">
            <v>A</v>
          </cell>
          <cell r="F121">
            <v>0</v>
          </cell>
        </row>
        <row r="122">
          <cell r="A122" t="str">
            <v>R200 018 00A 0162 0003</v>
          </cell>
          <cell r="B122" t="str">
            <v>08987849</v>
          </cell>
          <cell r="C122">
            <v>8987849</v>
          </cell>
          <cell r="D122" t="str">
            <v>0008987849</v>
          </cell>
          <cell r="E122" t="str">
            <v>A</v>
          </cell>
          <cell r="F122">
            <v>0</v>
          </cell>
        </row>
        <row r="123">
          <cell r="A123" t="str">
            <v>R200 019 000 0027 0000</v>
          </cell>
          <cell r="B123" t="str">
            <v>00272537</v>
          </cell>
          <cell r="C123">
            <v>272537</v>
          </cell>
          <cell r="D123" t="str">
            <v>0000272537</v>
          </cell>
          <cell r="E123" t="str">
            <v>A</v>
          </cell>
          <cell r="F123">
            <v>0</v>
          </cell>
        </row>
        <row r="124">
          <cell r="A124" t="str">
            <v>R300 006 000 026B 0000</v>
          </cell>
          <cell r="B124" t="str">
            <v>00274474</v>
          </cell>
          <cell r="C124">
            <v>274474</v>
          </cell>
          <cell r="D124" t="str">
            <v>0000274474</v>
          </cell>
          <cell r="E124" t="str">
            <v>A</v>
          </cell>
          <cell r="F124">
            <v>0</v>
          </cell>
        </row>
        <row r="125">
          <cell r="A125" t="str">
            <v>R300 009 000 0036 0000</v>
          </cell>
          <cell r="B125" t="str">
            <v>02572497</v>
          </cell>
          <cell r="C125">
            <v>2572497</v>
          </cell>
          <cell r="D125" t="str">
            <v>0002572497</v>
          </cell>
          <cell r="E125" t="str">
            <v>A</v>
          </cell>
          <cell r="F125">
            <v>0</v>
          </cell>
        </row>
        <row r="126">
          <cell r="A126" t="str">
            <v>R300 009 000 016A 0000</v>
          </cell>
          <cell r="B126" t="str">
            <v>00275026</v>
          </cell>
          <cell r="C126">
            <v>275026</v>
          </cell>
          <cell r="D126" t="str">
            <v>0000275026</v>
          </cell>
          <cell r="E126" t="str">
            <v>A</v>
          </cell>
          <cell r="F126">
            <v>0</v>
          </cell>
        </row>
        <row r="127">
          <cell r="A127" t="str">
            <v>R300 010 000 0027 0000</v>
          </cell>
          <cell r="B127" t="str">
            <v>00277550</v>
          </cell>
          <cell r="C127">
            <v>277550</v>
          </cell>
          <cell r="D127" t="str">
            <v>0000277550</v>
          </cell>
          <cell r="E127" t="str">
            <v>A</v>
          </cell>
          <cell r="F127">
            <v>0</v>
          </cell>
        </row>
        <row r="128">
          <cell r="A128" t="str">
            <v>R300 010 00B 0078 0000</v>
          </cell>
          <cell r="B128" t="str">
            <v>02950505</v>
          </cell>
          <cell r="C128">
            <v>2950505</v>
          </cell>
          <cell r="D128" t="str">
            <v>0002950505</v>
          </cell>
          <cell r="E128" t="str">
            <v>A</v>
          </cell>
          <cell r="F128">
            <v>0</v>
          </cell>
        </row>
        <row r="129">
          <cell r="A129" t="str">
            <v>R300 011 000 0297 0000</v>
          </cell>
          <cell r="B129" t="str">
            <v>06576939</v>
          </cell>
          <cell r="C129">
            <v>6576939</v>
          </cell>
          <cell r="D129" t="str">
            <v>0006576939</v>
          </cell>
          <cell r="E129" t="str">
            <v>A</v>
          </cell>
          <cell r="F129">
            <v>0</v>
          </cell>
        </row>
        <row r="130">
          <cell r="A130" t="str">
            <v>R300 011 000 0402 0000</v>
          </cell>
          <cell r="B130">
            <v>13552481</v>
          </cell>
          <cell r="C130">
            <v>13552481</v>
          </cell>
          <cell r="D130" t="str">
            <v>0013552481</v>
          </cell>
          <cell r="E130" t="str">
            <v>A</v>
          </cell>
          <cell r="F130">
            <v>0</v>
          </cell>
        </row>
        <row r="131">
          <cell r="A131" t="str">
            <v>R300 011 000 0410 0000</v>
          </cell>
          <cell r="B131">
            <v>242001503</v>
          </cell>
          <cell r="C131">
            <v>227366023</v>
          </cell>
          <cell r="D131" t="str">
            <v>0227366023</v>
          </cell>
          <cell r="E131" t="str">
            <v>A</v>
          </cell>
          <cell r="F131">
            <v>0</v>
          </cell>
        </row>
        <row r="132">
          <cell r="A132" t="str">
            <v>R300 011 000 073E 0000</v>
          </cell>
          <cell r="B132" t="str">
            <v>02654880</v>
          </cell>
          <cell r="C132">
            <v>2654880</v>
          </cell>
          <cell r="D132" t="str">
            <v>0002654880</v>
          </cell>
          <cell r="E132" t="str">
            <v>A</v>
          </cell>
          <cell r="F132">
            <v>0</v>
          </cell>
        </row>
        <row r="133">
          <cell r="A133" t="str">
            <v>R300 011 000 084A 0000</v>
          </cell>
          <cell r="B133" t="str">
            <v>00280403</v>
          </cell>
          <cell r="C133">
            <v>280403</v>
          </cell>
          <cell r="D133" t="str">
            <v>0000280403</v>
          </cell>
          <cell r="E133" t="str">
            <v>A</v>
          </cell>
          <cell r="F133">
            <v>0</v>
          </cell>
        </row>
        <row r="134">
          <cell r="A134" t="str">
            <v>R300 012 000 0042 0000</v>
          </cell>
          <cell r="B134" t="str">
            <v>00280911</v>
          </cell>
          <cell r="C134">
            <v>280911</v>
          </cell>
          <cell r="D134" t="str">
            <v>0000280911</v>
          </cell>
          <cell r="E134" t="str">
            <v>A</v>
          </cell>
          <cell r="F134">
            <v>0</v>
          </cell>
        </row>
        <row r="135">
          <cell r="A135" t="str">
            <v>R300 012 000 0113 0000</v>
          </cell>
          <cell r="B135" t="str">
            <v>00281634</v>
          </cell>
          <cell r="C135">
            <v>281634</v>
          </cell>
          <cell r="D135" t="str">
            <v>0000281634</v>
          </cell>
          <cell r="E135" t="str">
            <v>A</v>
          </cell>
          <cell r="F135">
            <v>0</v>
          </cell>
        </row>
        <row r="136">
          <cell r="A136" t="str">
            <v>R300 012 000 0158 0000</v>
          </cell>
          <cell r="B136" t="str">
            <v>06228129</v>
          </cell>
          <cell r="C136">
            <v>6228129</v>
          </cell>
          <cell r="D136" t="str">
            <v>0006228129</v>
          </cell>
          <cell r="E136" t="str">
            <v>A</v>
          </cell>
          <cell r="F136">
            <v>0</v>
          </cell>
        </row>
        <row r="137">
          <cell r="A137" t="str">
            <v>R300 012 000 0240 0000</v>
          </cell>
          <cell r="B137" t="str">
            <v>00303058</v>
          </cell>
          <cell r="C137">
            <v>227161994</v>
          </cell>
          <cell r="D137" t="str">
            <v>0227161994</v>
          </cell>
          <cell r="E137" t="str">
            <v>A</v>
          </cell>
          <cell r="F137">
            <v>0</v>
          </cell>
        </row>
        <row r="138">
          <cell r="A138" t="str">
            <v>R300 015 000 0020 0000</v>
          </cell>
          <cell r="B138" t="str">
            <v>00287558</v>
          </cell>
          <cell r="C138">
            <v>287558</v>
          </cell>
          <cell r="D138" t="str">
            <v>0000287558</v>
          </cell>
          <cell r="E138" t="str">
            <v>A</v>
          </cell>
          <cell r="F138">
            <v>0</v>
          </cell>
        </row>
        <row r="139">
          <cell r="A139" t="str">
            <v>R300 015 000 0104 0000</v>
          </cell>
          <cell r="B139" t="str">
            <v>00288423</v>
          </cell>
          <cell r="C139">
            <v>288423</v>
          </cell>
          <cell r="D139" t="str">
            <v>0000288423</v>
          </cell>
          <cell r="E139" t="str">
            <v>A</v>
          </cell>
          <cell r="F139">
            <v>0</v>
          </cell>
        </row>
        <row r="140">
          <cell r="A140" t="str">
            <v>R300 015 000 0134 0000</v>
          </cell>
          <cell r="B140" t="str">
            <v>04874023</v>
          </cell>
          <cell r="C140">
            <v>4874023</v>
          </cell>
          <cell r="D140" t="str">
            <v>0004874023</v>
          </cell>
          <cell r="E140" t="str">
            <v>A</v>
          </cell>
          <cell r="F140">
            <v>0</v>
          </cell>
        </row>
        <row r="141">
          <cell r="A141" t="str">
            <v>R300 015 000 0138 0000</v>
          </cell>
          <cell r="B141" t="str">
            <v>05122235</v>
          </cell>
          <cell r="C141">
            <v>5122235</v>
          </cell>
          <cell r="D141" t="str">
            <v>0005122235</v>
          </cell>
          <cell r="E141" t="str">
            <v>A</v>
          </cell>
          <cell r="F141">
            <v>0</v>
          </cell>
        </row>
        <row r="142">
          <cell r="A142" t="str">
            <v>R300 015 000 020A 0000</v>
          </cell>
          <cell r="B142" t="str">
            <v>00288691</v>
          </cell>
          <cell r="C142">
            <v>288691</v>
          </cell>
          <cell r="D142" t="str">
            <v>0000288691</v>
          </cell>
          <cell r="E142" t="str">
            <v>A</v>
          </cell>
          <cell r="F142">
            <v>0</v>
          </cell>
        </row>
        <row r="143">
          <cell r="A143" t="str">
            <v>R300 015 000 0231 0000</v>
          </cell>
          <cell r="B143" t="str">
            <v>08558606</v>
          </cell>
          <cell r="C143">
            <v>8558606</v>
          </cell>
          <cell r="D143" t="str">
            <v>0008558606</v>
          </cell>
          <cell r="E143" t="str">
            <v>A</v>
          </cell>
          <cell r="F143">
            <v>0</v>
          </cell>
        </row>
        <row r="144">
          <cell r="A144" t="str">
            <v>R300 015 000 0246 0000</v>
          </cell>
          <cell r="B144" t="str">
            <v>09077651</v>
          </cell>
          <cell r="C144">
            <v>9077651</v>
          </cell>
          <cell r="D144" t="str">
            <v>0009077651</v>
          </cell>
          <cell r="E144" t="str">
            <v>A</v>
          </cell>
          <cell r="F144">
            <v>0</v>
          </cell>
        </row>
        <row r="145">
          <cell r="A145" t="str">
            <v>R300 015 000 0270 0000</v>
          </cell>
          <cell r="B145">
            <v>13436642</v>
          </cell>
          <cell r="C145">
            <v>13436642</v>
          </cell>
          <cell r="D145" t="str">
            <v>0013436642</v>
          </cell>
          <cell r="E145" t="str">
            <v>A</v>
          </cell>
          <cell r="F145">
            <v>0</v>
          </cell>
        </row>
        <row r="146">
          <cell r="A146" t="str">
            <v>R300 016 000 0162 0000</v>
          </cell>
          <cell r="B146" t="str">
            <v>00291080</v>
          </cell>
          <cell r="C146">
            <v>291080</v>
          </cell>
          <cell r="D146" t="str">
            <v>0000291080</v>
          </cell>
          <cell r="E146" t="str">
            <v>A</v>
          </cell>
          <cell r="F146">
            <v>0</v>
          </cell>
        </row>
        <row r="147">
          <cell r="A147" t="str">
            <v>R300 016 000 0198 0000</v>
          </cell>
          <cell r="B147" t="str">
            <v>00291446</v>
          </cell>
          <cell r="C147">
            <v>291446</v>
          </cell>
          <cell r="D147" t="str">
            <v>0000291446</v>
          </cell>
          <cell r="E147" t="str">
            <v>A</v>
          </cell>
          <cell r="F147">
            <v>0</v>
          </cell>
        </row>
        <row r="148">
          <cell r="A148" t="str">
            <v>R300 016 000 0349 0000</v>
          </cell>
          <cell r="B148" t="str">
            <v>07122106</v>
          </cell>
          <cell r="C148">
            <v>7122106</v>
          </cell>
          <cell r="D148" t="str">
            <v>0007122106</v>
          </cell>
          <cell r="E148" t="str">
            <v>A</v>
          </cell>
          <cell r="F148">
            <v>0</v>
          </cell>
        </row>
        <row r="149">
          <cell r="A149" t="str">
            <v>R300 016 000 0428 0000</v>
          </cell>
          <cell r="B149">
            <v>13554826</v>
          </cell>
          <cell r="C149">
            <v>13554826</v>
          </cell>
          <cell r="D149" t="str">
            <v>0013554826</v>
          </cell>
          <cell r="E149" t="str">
            <v>A</v>
          </cell>
          <cell r="F149">
            <v>0</v>
          </cell>
        </row>
        <row r="150">
          <cell r="A150" t="str">
            <v>R300 016 000 0450 0000</v>
          </cell>
          <cell r="B150" t="str">
            <v>00303016</v>
          </cell>
          <cell r="C150">
            <v>227161675</v>
          </cell>
          <cell r="D150" t="str">
            <v>0227161675</v>
          </cell>
          <cell r="E150" t="str">
            <v>A</v>
          </cell>
          <cell r="F150">
            <v>0</v>
          </cell>
        </row>
        <row r="151">
          <cell r="A151" t="str">
            <v>R300 017 000 0061 0000</v>
          </cell>
          <cell r="B151" t="str">
            <v>00293391</v>
          </cell>
          <cell r="C151">
            <v>293391</v>
          </cell>
          <cell r="D151" t="str">
            <v>0000293391</v>
          </cell>
          <cell r="E151" t="str">
            <v>A</v>
          </cell>
          <cell r="F151">
            <v>0</v>
          </cell>
        </row>
        <row r="152">
          <cell r="A152" t="str">
            <v>R300 017 000 0205 0000</v>
          </cell>
          <cell r="B152" t="str">
            <v>00294942</v>
          </cell>
          <cell r="C152">
            <v>294942</v>
          </cell>
          <cell r="D152" t="str">
            <v>0000294942</v>
          </cell>
          <cell r="E152" t="str">
            <v>A</v>
          </cell>
          <cell r="F152">
            <v>0</v>
          </cell>
        </row>
        <row r="153">
          <cell r="A153" t="str">
            <v>R300 017 000 027A 0000</v>
          </cell>
          <cell r="B153" t="str">
            <v>03309002</v>
          </cell>
          <cell r="C153">
            <v>3309002</v>
          </cell>
          <cell r="D153" t="str">
            <v>0003309002</v>
          </cell>
          <cell r="E153" t="str">
            <v>A</v>
          </cell>
          <cell r="F153">
            <v>0</v>
          </cell>
        </row>
        <row r="154">
          <cell r="A154" t="str">
            <v>R300 017 000 0515 0000</v>
          </cell>
          <cell r="B154">
            <v>242009190</v>
          </cell>
          <cell r="C154">
            <v>227735577</v>
          </cell>
          <cell r="D154" t="str">
            <v>0227735577</v>
          </cell>
          <cell r="E154" t="str">
            <v>A</v>
          </cell>
          <cell r="F154">
            <v>0</v>
          </cell>
        </row>
        <row r="155">
          <cell r="A155" t="str">
            <v>R300 017 000 151A 0000</v>
          </cell>
          <cell r="B155" t="str">
            <v>00296325</v>
          </cell>
          <cell r="C155">
            <v>296325</v>
          </cell>
          <cell r="D155" t="str">
            <v>0000296325</v>
          </cell>
          <cell r="E155" t="str">
            <v>A</v>
          </cell>
          <cell r="F155">
            <v>0</v>
          </cell>
        </row>
        <row r="156">
          <cell r="A156" t="str">
            <v>R300 017 000 161C 0000</v>
          </cell>
          <cell r="B156" t="str">
            <v>01354215</v>
          </cell>
          <cell r="C156">
            <v>1354215</v>
          </cell>
          <cell r="D156" t="str">
            <v>0001354215</v>
          </cell>
          <cell r="E156" t="str">
            <v>A</v>
          </cell>
          <cell r="F156">
            <v>0</v>
          </cell>
        </row>
        <row r="157">
          <cell r="A157" t="str">
            <v>R300 017 000 204E 0000</v>
          </cell>
          <cell r="B157" t="str">
            <v>01645857</v>
          </cell>
          <cell r="C157">
            <v>1645857</v>
          </cell>
          <cell r="D157" t="str">
            <v>0001645857</v>
          </cell>
          <cell r="E157" t="str">
            <v>A</v>
          </cell>
          <cell r="F157">
            <v>0</v>
          </cell>
        </row>
        <row r="158">
          <cell r="A158" t="str">
            <v>R300 017 000 205B 0000</v>
          </cell>
          <cell r="B158" t="str">
            <v>00296619</v>
          </cell>
          <cell r="C158">
            <v>296619</v>
          </cell>
          <cell r="D158" t="str">
            <v>0000296619</v>
          </cell>
          <cell r="E158" t="str">
            <v>A</v>
          </cell>
          <cell r="F158">
            <v>0</v>
          </cell>
        </row>
        <row r="159">
          <cell r="A159" t="str">
            <v>R300 017 000 205F 0000</v>
          </cell>
          <cell r="B159" t="str">
            <v>00296646</v>
          </cell>
          <cell r="C159">
            <v>296646</v>
          </cell>
          <cell r="D159" t="str">
            <v>0000296646</v>
          </cell>
          <cell r="E159" t="str">
            <v>A</v>
          </cell>
          <cell r="F159">
            <v>0</v>
          </cell>
        </row>
        <row r="160">
          <cell r="A160" t="str">
            <v>R300 018 000 0017 0000</v>
          </cell>
          <cell r="B160" t="str">
            <v>00297690</v>
          </cell>
          <cell r="C160">
            <v>297690</v>
          </cell>
          <cell r="D160" t="str">
            <v>0000297690</v>
          </cell>
          <cell r="E160" t="str">
            <v>A</v>
          </cell>
          <cell r="F160">
            <v>0</v>
          </cell>
        </row>
        <row r="161">
          <cell r="A161" t="str">
            <v>R300 018 000 0079 0000</v>
          </cell>
          <cell r="B161" t="str">
            <v>00298350</v>
          </cell>
          <cell r="C161">
            <v>298350</v>
          </cell>
          <cell r="D161" t="str">
            <v>0000298350</v>
          </cell>
          <cell r="E161" t="str">
            <v>A</v>
          </cell>
          <cell r="F161">
            <v>0</v>
          </cell>
        </row>
        <row r="162">
          <cell r="A162" t="str">
            <v>R300 020 00C 0129 0000</v>
          </cell>
          <cell r="B162" t="str">
            <v>07509001</v>
          </cell>
          <cell r="C162">
            <v>7509001</v>
          </cell>
          <cell r="D162" t="str">
            <v>0007509001</v>
          </cell>
          <cell r="E162" t="str">
            <v>A</v>
          </cell>
          <cell r="F162">
            <v>0</v>
          </cell>
        </row>
        <row r="163">
          <cell r="A163" t="str">
            <v>R300 021 000 005B 0000</v>
          </cell>
          <cell r="B163" t="str">
            <v>00301042</v>
          </cell>
          <cell r="C163">
            <v>301042</v>
          </cell>
          <cell r="D163" t="str">
            <v>0000301042</v>
          </cell>
          <cell r="E163" t="str">
            <v>A</v>
          </cell>
          <cell r="F163">
            <v>0</v>
          </cell>
        </row>
        <row r="164">
          <cell r="A164" t="str">
            <v>R300 021 000 005G 0000</v>
          </cell>
          <cell r="B164" t="str">
            <v>00301097</v>
          </cell>
          <cell r="C164">
            <v>301097</v>
          </cell>
          <cell r="D164" t="str">
            <v>0000301097</v>
          </cell>
          <cell r="E164" t="str">
            <v>A</v>
          </cell>
          <cell r="F164">
            <v>0</v>
          </cell>
        </row>
        <row r="165">
          <cell r="A165" t="str">
            <v>R300 021 000 0062 0000</v>
          </cell>
          <cell r="B165" t="str">
            <v>08618196</v>
          </cell>
          <cell r="C165">
            <v>8618196</v>
          </cell>
          <cell r="D165" t="str">
            <v>0008618196</v>
          </cell>
          <cell r="E165" t="str">
            <v>A</v>
          </cell>
          <cell r="F165">
            <v>0</v>
          </cell>
        </row>
        <row r="166">
          <cell r="A166" t="str">
            <v>R300 021 000 0080 0000</v>
          </cell>
          <cell r="B166">
            <v>12960149</v>
          </cell>
          <cell r="C166">
            <v>12960149</v>
          </cell>
          <cell r="D166" t="str">
            <v>0012960149</v>
          </cell>
          <cell r="E166" t="str">
            <v>A</v>
          </cell>
          <cell r="F166">
            <v>0</v>
          </cell>
        </row>
        <row r="167">
          <cell r="A167" t="str">
            <v>R300 021 000 033D 0000</v>
          </cell>
          <cell r="B167" t="str">
            <v>02653328</v>
          </cell>
          <cell r="C167">
            <v>2653328</v>
          </cell>
          <cell r="D167" t="str">
            <v>0002653328</v>
          </cell>
          <cell r="E167" t="str">
            <v>A</v>
          </cell>
          <cell r="F167">
            <v>0</v>
          </cell>
        </row>
        <row r="168">
          <cell r="A168" t="str">
            <v>R300 022 000 0046 0000</v>
          </cell>
          <cell r="B168" t="str">
            <v>00301774</v>
          </cell>
          <cell r="C168">
            <v>301774</v>
          </cell>
          <cell r="D168" t="str">
            <v>0000301774</v>
          </cell>
          <cell r="E168" t="str">
            <v>A</v>
          </cell>
          <cell r="F168">
            <v>0</v>
          </cell>
        </row>
        <row r="169">
          <cell r="A169" t="str">
            <v>R300 022 000 0067 0000</v>
          </cell>
          <cell r="B169" t="str">
            <v>00301989</v>
          </cell>
          <cell r="C169">
            <v>301989</v>
          </cell>
          <cell r="D169" t="str">
            <v>0000301989</v>
          </cell>
          <cell r="E169" t="str">
            <v>A</v>
          </cell>
          <cell r="F169">
            <v>0</v>
          </cell>
        </row>
        <row r="170">
          <cell r="A170" t="str">
            <v>R300 022 000 0143 0000</v>
          </cell>
          <cell r="B170" t="str">
            <v>05677822</v>
          </cell>
          <cell r="C170">
            <v>5677822</v>
          </cell>
          <cell r="D170" t="str">
            <v>0005677822</v>
          </cell>
          <cell r="E170" t="str">
            <v>A</v>
          </cell>
          <cell r="F170">
            <v>0</v>
          </cell>
        </row>
        <row r="171">
          <cell r="A171" t="str">
            <v>R300 022 000 107A 0000</v>
          </cell>
          <cell r="B171" t="str">
            <v>04464403</v>
          </cell>
          <cell r="C171">
            <v>4464403</v>
          </cell>
          <cell r="D171" t="str">
            <v>0004464403</v>
          </cell>
          <cell r="E171" t="str">
            <v>A</v>
          </cell>
          <cell r="F171">
            <v>0</v>
          </cell>
        </row>
        <row r="172">
          <cell r="A172" t="str">
            <v>R300 023 000 0069 0000</v>
          </cell>
          <cell r="B172" t="str">
            <v>00303950</v>
          </cell>
          <cell r="C172">
            <v>303950</v>
          </cell>
          <cell r="D172" t="str">
            <v>0000303950</v>
          </cell>
          <cell r="E172" t="str">
            <v>A</v>
          </cell>
          <cell r="F172">
            <v>0</v>
          </cell>
        </row>
        <row r="173">
          <cell r="A173" t="str">
            <v>R300 023 000 007C 0000</v>
          </cell>
          <cell r="B173" t="str">
            <v>03217940</v>
          </cell>
          <cell r="C173">
            <v>3217940</v>
          </cell>
          <cell r="D173" t="str">
            <v>0003217940</v>
          </cell>
          <cell r="E173" t="str">
            <v>A</v>
          </cell>
          <cell r="F173">
            <v>0</v>
          </cell>
        </row>
        <row r="174">
          <cell r="A174" t="str">
            <v>R300 023 000 0093 0000</v>
          </cell>
          <cell r="B174" t="str">
            <v>00304236</v>
          </cell>
          <cell r="C174">
            <v>304236</v>
          </cell>
          <cell r="D174" t="str">
            <v>0000304236</v>
          </cell>
          <cell r="E174" t="str">
            <v>A</v>
          </cell>
          <cell r="F174">
            <v>0</v>
          </cell>
        </row>
        <row r="175">
          <cell r="A175" t="str">
            <v>R300 023 000 0094 0000</v>
          </cell>
          <cell r="B175" t="str">
            <v>00304245</v>
          </cell>
          <cell r="C175">
            <v>304245</v>
          </cell>
          <cell r="D175" t="str">
            <v>0000304245</v>
          </cell>
          <cell r="E175" t="str">
            <v>A</v>
          </cell>
          <cell r="F175">
            <v>0</v>
          </cell>
        </row>
        <row r="176">
          <cell r="A176" t="str">
            <v>R300 023 000 0163 0000</v>
          </cell>
          <cell r="B176" t="str">
            <v>00304986</v>
          </cell>
          <cell r="C176">
            <v>304986</v>
          </cell>
          <cell r="D176" t="str">
            <v>0000304986</v>
          </cell>
          <cell r="E176" t="str">
            <v>A</v>
          </cell>
          <cell r="F176">
            <v>0</v>
          </cell>
        </row>
        <row r="177">
          <cell r="A177" t="str">
            <v>R300 023 000 0168 0000</v>
          </cell>
          <cell r="B177" t="str">
            <v>00305039</v>
          </cell>
          <cell r="C177">
            <v>305039</v>
          </cell>
          <cell r="D177" t="str">
            <v>0000305039</v>
          </cell>
          <cell r="E177" t="str">
            <v>A</v>
          </cell>
          <cell r="F177">
            <v>0</v>
          </cell>
        </row>
        <row r="178">
          <cell r="A178" t="str">
            <v>R300 023 000 0286 0000</v>
          </cell>
          <cell r="B178" t="str">
            <v>08953634</v>
          </cell>
          <cell r="C178">
            <v>8953634</v>
          </cell>
          <cell r="D178" t="str">
            <v>0008953634</v>
          </cell>
          <cell r="E178" t="str">
            <v>A</v>
          </cell>
          <cell r="F178">
            <v>0</v>
          </cell>
        </row>
        <row r="179">
          <cell r="A179" t="str">
            <v>R300 024 000 0079 0000</v>
          </cell>
          <cell r="B179" t="str">
            <v>00306920</v>
          </cell>
          <cell r="C179">
            <v>306920</v>
          </cell>
          <cell r="D179" t="str">
            <v>0000306920</v>
          </cell>
          <cell r="E179" t="str">
            <v>A</v>
          </cell>
          <cell r="F179">
            <v>0</v>
          </cell>
        </row>
        <row r="180">
          <cell r="A180" t="str">
            <v>R300 024 000 0091 0000</v>
          </cell>
          <cell r="B180" t="str">
            <v>00307064</v>
          </cell>
          <cell r="C180">
            <v>307064</v>
          </cell>
          <cell r="D180" t="str">
            <v>0000307064</v>
          </cell>
          <cell r="E180" t="str">
            <v>A</v>
          </cell>
          <cell r="F180">
            <v>0</v>
          </cell>
        </row>
        <row r="181">
          <cell r="A181" t="str">
            <v>R300 024 000 0155 0000</v>
          </cell>
          <cell r="B181" t="str">
            <v>06534627</v>
          </cell>
          <cell r="C181">
            <v>6534627</v>
          </cell>
          <cell r="D181" t="str">
            <v>0006534627</v>
          </cell>
          <cell r="E181" t="str">
            <v>A</v>
          </cell>
          <cell r="F181">
            <v>0</v>
          </cell>
        </row>
        <row r="182">
          <cell r="A182" t="str">
            <v>R300 024 000 0178 0000</v>
          </cell>
          <cell r="B182" t="str">
            <v>07516379</v>
          </cell>
          <cell r="C182">
            <v>7516379</v>
          </cell>
          <cell r="D182" t="str">
            <v>0007516379</v>
          </cell>
          <cell r="E182" t="str">
            <v>A</v>
          </cell>
          <cell r="F182">
            <v>0</v>
          </cell>
        </row>
        <row r="183">
          <cell r="A183" t="str">
            <v>R300 024 000 0256 0000</v>
          </cell>
          <cell r="B183">
            <v>12621300</v>
          </cell>
          <cell r="C183">
            <v>12621300</v>
          </cell>
          <cell r="D183" t="str">
            <v>0012621300</v>
          </cell>
          <cell r="E183" t="str">
            <v>A</v>
          </cell>
          <cell r="F183">
            <v>0</v>
          </cell>
        </row>
        <row r="184">
          <cell r="A184" t="str">
            <v>R300 024 000 0257 0000</v>
          </cell>
          <cell r="B184">
            <v>12621319</v>
          </cell>
          <cell r="C184">
            <v>12621319</v>
          </cell>
          <cell r="D184" t="str">
            <v>0012621319</v>
          </cell>
          <cell r="E184" t="str">
            <v>A</v>
          </cell>
          <cell r="F184">
            <v>0</v>
          </cell>
        </row>
        <row r="185">
          <cell r="A185" t="str">
            <v>R300 024 000 0270 0000</v>
          </cell>
          <cell r="B185">
            <v>242000314</v>
          </cell>
          <cell r="C185">
            <v>227231247</v>
          </cell>
          <cell r="D185" t="str">
            <v>0227231247</v>
          </cell>
          <cell r="E185" t="str">
            <v>A</v>
          </cell>
          <cell r="F185">
            <v>0</v>
          </cell>
        </row>
        <row r="186">
          <cell r="A186" t="str">
            <v>R300 028 000 012C 0000</v>
          </cell>
          <cell r="B186" t="str">
            <v>00308928</v>
          </cell>
          <cell r="C186">
            <v>308928</v>
          </cell>
          <cell r="D186" t="str">
            <v>0000308928</v>
          </cell>
          <cell r="E186" t="str">
            <v>A</v>
          </cell>
          <cell r="F186">
            <v>0</v>
          </cell>
        </row>
        <row r="187">
          <cell r="A187" t="str">
            <v>R300 029 000 039G 0000</v>
          </cell>
          <cell r="B187" t="str">
            <v>01074116</v>
          </cell>
          <cell r="C187">
            <v>1074116</v>
          </cell>
          <cell r="D187" t="str">
            <v>0001074116</v>
          </cell>
          <cell r="E187" t="str">
            <v>A</v>
          </cell>
          <cell r="F187">
            <v>0</v>
          </cell>
        </row>
        <row r="188">
          <cell r="A188" t="str">
            <v>R300 035 000 0013 0000</v>
          </cell>
          <cell r="B188" t="str">
            <v>00317534</v>
          </cell>
          <cell r="C188">
            <v>317534</v>
          </cell>
          <cell r="D188" t="str">
            <v>0000317534</v>
          </cell>
          <cell r="E188" t="str">
            <v>A</v>
          </cell>
          <cell r="F188">
            <v>0</v>
          </cell>
        </row>
        <row r="189">
          <cell r="A189" t="str">
            <v>R300 035 00A 0179 0000</v>
          </cell>
          <cell r="B189" t="str">
            <v>00313235</v>
          </cell>
          <cell r="C189">
            <v>313235</v>
          </cell>
          <cell r="D189" t="str">
            <v>0000313235</v>
          </cell>
          <cell r="E189" t="str">
            <v>A</v>
          </cell>
          <cell r="F189">
            <v>0</v>
          </cell>
        </row>
        <row r="190">
          <cell r="A190" t="str">
            <v>R300 035 00A 0612 0000</v>
          </cell>
          <cell r="B190" t="str">
            <v>00317320</v>
          </cell>
          <cell r="C190">
            <v>317320</v>
          </cell>
          <cell r="D190" t="str">
            <v>0000317320</v>
          </cell>
          <cell r="E190" t="str">
            <v>A</v>
          </cell>
          <cell r="F190">
            <v>0</v>
          </cell>
        </row>
        <row r="191">
          <cell r="A191" t="str">
            <v>R300 035 00A 0613 0000</v>
          </cell>
          <cell r="B191" t="str">
            <v>00317339</v>
          </cell>
          <cell r="C191">
            <v>317339</v>
          </cell>
          <cell r="D191" t="str">
            <v>0000317339</v>
          </cell>
          <cell r="E191" t="str">
            <v>A</v>
          </cell>
          <cell r="F191">
            <v>0</v>
          </cell>
        </row>
        <row r="192">
          <cell r="A192" t="str">
            <v>R300 035 00A 0614 0000</v>
          </cell>
          <cell r="B192" t="str">
            <v>00317348</v>
          </cell>
          <cell r="C192">
            <v>317348</v>
          </cell>
          <cell r="D192" t="str">
            <v>0000317348</v>
          </cell>
          <cell r="E192" t="str">
            <v>A</v>
          </cell>
          <cell r="F192">
            <v>0</v>
          </cell>
        </row>
        <row r="193">
          <cell r="A193" t="str">
            <v>R300 036 000 0017 0000</v>
          </cell>
          <cell r="B193" t="str">
            <v>00318819</v>
          </cell>
          <cell r="C193">
            <v>318819</v>
          </cell>
          <cell r="D193" t="str">
            <v>0000318819</v>
          </cell>
          <cell r="E193" t="str">
            <v>A</v>
          </cell>
          <cell r="F193">
            <v>0</v>
          </cell>
        </row>
        <row r="194">
          <cell r="A194" t="str">
            <v>R300 036 000 0089 0000</v>
          </cell>
          <cell r="B194" t="str">
            <v>07516360</v>
          </cell>
          <cell r="C194">
            <v>7516360</v>
          </cell>
          <cell r="D194" t="str">
            <v>0007516360</v>
          </cell>
          <cell r="E194" t="str">
            <v>A</v>
          </cell>
          <cell r="F194">
            <v>0</v>
          </cell>
        </row>
        <row r="195">
          <cell r="A195" t="str">
            <v>R510 003 000 061B 0122</v>
          </cell>
          <cell r="B195" t="str">
            <v>02857563</v>
          </cell>
          <cell r="C195">
            <v>2857563</v>
          </cell>
          <cell r="D195" t="str">
            <v>0002857563</v>
          </cell>
          <cell r="E195" t="str">
            <v>A</v>
          </cell>
          <cell r="F195">
            <v>0</v>
          </cell>
        </row>
        <row r="196">
          <cell r="A196" t="str">
            <v>R510 004 00C 0032 0000</v>
          </cell>
          <cell r="B196" t="str">
            <v>00394923</v>
          </cell>
          <cell r="C196">
            <v>394923</v>
          </cell>
          <cell r="D196" t="str">
            <v>0000394923</v>
          </cell>
          <cell r="E196" t="str">
            <v>A</v>
          </cell>
          <cell r="F196">
            <v>0</v>
          </cell>
        </row>
        <row r="197">
          <cell r="A197" t="str">
            <v>R510 006 000 0065 0000</v>
          </cell>
          <cell r="B197">
            <v>11909733</v>
          </cell>
          <cell r="C197">
            <v>11909733</v>
          </cell>
          <cell r="D197" t="str">
            <v>0011909733</v>
          </cell>
          <cell r="E197" t="str">
            <v>A</v>
          </cell>
          <cell r="F197">
            <v>0</v>
          </cell>
        </row>
        <row r="198">
          <cell r="A198" t="str">
            <v>R510 007 000 0007 0000</v>
          </cell>
          <cell r="B198" t="str">
            <v>00339262</v>
          </cell>
          <cell r="C198">
            <v>339262</v>
          </cell>
          <cell r="D198" t="str">
            <v>0000339262</v>
          </cell>
          <cell r="E198" t="str">
            <v>A</v>
          </cell>
          <cell r="F198">
            <v>0</v>
          </cell>
        </row>
        <row r="199">
          <cell r="A199" t="str">
            <v>R510 007 000 016A 0000</v>
          </cell>
          <cell r="B199" t="str">
            <v>00340937</v>
          </cell>
          <cell r="C199">
            <v>340937</v>
          </cell>
          <cell r="D199" t="str">
            <v>0000340937</v>
          </cell>
          <cell r="E199" t="str">
            <v>A</v>
          </cell>
          <cell r="F199">
            <v>0</v>
          </cell>
        </row>
        <row r="200">
          <cell r="A200" t="str">
            <v>R510 007 000 0246 0000</v>
          </cell>
          <cell r="B200" t="str">
            <v>05002436</v>
          </cell>
          <cell r="C200">
            <v>5002436</v>
          </cell>
          <cell r="D200" t="str">
            <v>0005002436</v>
          </cell>
          <cell r="E200" t="str">
            <v>A</v>
          </cell>
          <cell r="F200">
            <v>0</v>
          </cell>
        </row>
        <row r="201">
          <cell r="A201" t="str">
            <v>R510 007 000 025F 0000</v>
          </cell>
          <cell r="B201" t="str">
            <v>00341106</v>
          </cell>
          <cell r="C201">
            <v>341106</v>
          </cell>
          <cell r="D201" t="str">
            <v>0000341106</v>
          </cell>
          <cell r="E201" t="str">
            <v>A</v>
          </cell>
          <cell r="F201">
            <v>0</v>
          </cell>
        </row>
        <row r="202">
          <cell r="A202" t="str">
            <v>R510 007 000 025I 0000</v>
          </cell>
          <cell r="B202" t="str">
            <v>00341133</v>
          </cell>
          <cell r="C202">
            <v>341133</v>
          </cell>
          <cell r="D202" t="str">
            <v>0000341133</v>
          </cell>
          <cell r="E202" t="str">
            <v>A</v>
          </cell>
          <cell r="F202">
            <v>0</v>
          </cell>
        </row>
        <row r="203">
          <cell r="A203" t="str">
            <v>R510 007 000 034C 0000</v>
          </cell>
          <cell r="B203" t="str">
            <v>00341213</v>
          </cell>
          <cell r="C203">
            <v>341213</v>
          </cell>
          <cell r="D203" t="str">
            <v>0000341213</v>
          </cell>
          <cell r="E203" t="str">
            <v>A</v>
          </cell>
          <cell r="F203">
            <v>0</v>
          </cell>
        </row>
        <row r="204">
          <cell r="A204" t="str">
            <v>R510 007 000 046F 0000</v>
          </cell>
          <cell r="B204" t="str">
            <v>00341400</v>
          </cell>
          <cell r="C204">
            <v>341400</v>
          </cell>
          <cell r="D204" t="str">
            <v>0000341400</v>
          </cell>
          <cell r="E204" t="str">
            <v>A</v>
          </cell>
          <cell r="F204">
            <v>0</v>
          </cell>
        </row>
        <row r="205">
          <cell r="A205" t="str">
            <v>R510 007 000 046J 0000</v>
          </cell>
          <cell r="B205" t="str">
            <v>00902125</v>
          </cell>
          <cell r="C205">
            <v>902125</v>
          </cell>
          <cell r="D205" t="str">
            <v>0000902125</v>
          </cell>
          <cell r="E205" t="str">
            <v>A</v>
          </cell>
          <cell r="F205">
            <v>0</v>
          </cell>
        </row>
        <row r="206">
          <cell r="A206" t="str">
            <v>R510 007 000 088E 0000</v>
          </cell>
          <cell r="B206" t="str">
            <v>00341954</v>
          </cell>
          <cell r="C206">
            <v>341954</v>
          </cell>
          <cell r="D206" t="str">
            <v>0000341954</v>
          </cell>
          <cell r="E206" t="str">
            <v>A</v>
          </cell>
          <cell r="F206">
            <v>0</v>
          </cell>
        </row>
        <row r="207">
          <cell r="A207" t="str">
            <v>R510 007 000 1078 0000</v>
          </cell>
          <cell r="B207">
            <v>242002794</v>
          </cell>
          <cell r="C207">
            <v>227448468</v>
          </cell>
          <cell r="D207" t="str">
            <v>0227448468</v>
          </cell>
          <cell r="E207" t="str">
            <v>A</v>
          </cell>
          <cell r="F207">
            <v>0</v>
          </cell>
        </row>
        <row r="208">
          <cell r="A208" t="str">
            <v>R510 008 000 0088 229B</v>
          </cell>
          <cell r="B208" t="str">
            <v>02185977</v>
          </cell>
          <cell r="C208">
            <v>2185977</v>
          </cell>
          <cell r="D208" t="str">
            <v>0002185977</v>
          </cell>
          <cell r="E208" t="str">
            <v>A</v>
          </cell>
          <cell r="F208">
            <v>0</v>
          </cell>
        </row>
        <row r="209">
          <cell r="A209" t="str">
            <v>R510 008 000 030H 0000</v>
          </cell>
          <cell r="B209" t="str">
            <v>02157356</v>
          </cell>
          <cell r="C209">
            <v>2157356</v>
          </cell>
          <cell r="D209" t="str">
            <v>0002157356</v>
          </cell>
          <cell r="E209" t="str">
            <v>A</v>
          </cell>
          <cell r="F209">
            <v>0</v>
          </cell>
        </row>
        <row r="210">
          <cell r="A210" t="str">
            <v>R510 008 000 0422 0000</v>
          </cell>
          <cell r="B210" t="str">
            <v>07018746</v>
          </cell>
          <cell r="C210">
            <v>7018746</v>
          </cell>
          <cell r="D210" t="str">
            <v>0007018746</v>
          </cell>
          <cell r="E210" t="str">
            <v>A</v>
          </cell>
          <cell r="F210">
            <v>0</v>
          </cell>
        </row>
        <row r="211">
          <cell r="A211" t="str">
            <v>R510 008 000 098C 0031</v>
          </cell>
          <cell r="B211" t="str">
            <v>01311137</v>
          </cell>
          <cell r="C211">
            <v>1311137</v>
          </cell>
          <cell r="D211" t="str">
            <v>0001311137</v>
          </cell>
          <cell r="E211" t="str">
            <v>A</v>
          </cell>
          <cell r="F211">
            <v>0</v>
          </cell>
        </row>
        <row r="212">
          <cell r="A212" t="str">
            <v>R510 008 000 337C 0000</v>
          </cell>
          <cell r="B212" t="str">
            <v>04298245</v>
          </cell>
          <cell r="C212">
            <v>4298245</v>
          </cell>
          <cell r="D212" t="str">
            <v>0004298245</v>
          </cell>
          <cell r="E212" t="str">
            <v>A</v>
          </cell>
          <cell r="F212">
            <v>0</v>
          </cell>
        </row>
        <row r="213">
          <cell r="A213" t="str">
            <v>R510 009 000 0832 0000</v>
          </cell>
          <cell r="B213" t="str">
            <v>00369381</v>
          </cell>
          <cell r="C213">
            <v>369381</v>
          </cell>
          <cell r="D213" t="str">
            <v>0000369381</v>
          </cell>
          <cell r="E213" t="str">
            <v>A</v>
          </cell>
          <cell r="F213">
            <v>0</v>
          </cell>
        </row>
        <row r="214">
          <cell r="A214" t="str">
            <v>R510 009 000 0833 0000</v>
          </cell>
          <cell r="B214" t="str">
            <v>00369390</v>
          </cell>
          <cell r="C214">
            <v>369390</v>
          </cell>
          <cell r="D214" t="str">
            <v>0000369390</v>
          </cell>
          <cell r="E214" t="str">
            <v>A</v>
          </cell>
          <cell r="F214">
            <v>0</v>
          </cell>
        </row>
        <row r="215">
          <cell r="A215" t="str">
            <v>R510 009 000 1106 0000</v>
          </cell>
          <cell r="B215">
            <v>13311134</v>
          </cell>
          <cell r="C215">
            <v>13311134</v>
          </cell>
          <cell r="D215" t="str">
            <v>0013311134</v>
          </cell>
          <cell r="E215" t="str">
            <v>A</v>
          </cell>
          <cell r="F215">
            <v>0</v>
          </cell>
        </row>
        <row r="216">
          <cell r="A216" t="str">
            <v>R510 010 000 0018 0000</v>
          </cell>
          <cell r="B216" t="str">
            <v>00344425</v>
          </cell>
          <cell r="C216">
            <v>344425</v>
          </cell>
          <cell r="D216" t="str">
            <v>0000344425</v>
          </cell>
          <cell r="E216" t="str">
            <v>A</v>
          </cell>
          <cell r="F216">
            <v>0</v>
          </cell>
        </row>
        <row r="217">
          <cell r="A217" t="str">
            <v>R510 010 000 0231 0000</v>
          </cell>
          <cell r="B217" t="str">
            <v>00346334</v>
          </cell>
          <cell r="C217">
            <v>346334</v>
          </cell>
          <cell r="D217" t="str">
            <v>0000346334</v>
          </cell>
          <cell r="E217" t="str">
            <v>A</v>
          </cell>
          <cell r="F217">
            <v>0</v>
          </cell>
        </row>
        <row r="218">
          <cell r="A218" t="str">
            <v>R510 010 000 028B 0000</v>
          </cell>
          <cell r="B218" t="str">
            <v>03341574</v>
          </cell>
          <cell r="C218">
            <v>3341574</v>
          </cell>
          <cell r="D218" t="str">
            <v>0003341574</v>
          </cell>
          <cell r="E218" t="str">
            <v>A</v>
          </cell>
          <cell r="F218">
            <v>0</v>
          </cell>
        </row>
        <row r="219">
          <cell r="A219" t="str">
            <v>R510 010 000 032B 0000</v>
          </cell>
          <cell r="B219" t="str">
            <v>00346897</v>
          </cell>
          <cell r="C219">
            <v>346897</v>
          </cell>
          <cell r="D219" t="str">
            <v>0000346897</v>
          </cell>
          <cell r="E219" t="str">
            <v>A</v>
          </cell>
          <cell r="F219">
            <v>0</v>
          </cell>
        </row>
        <row r="220">
          <cell r="A220" t="str">
            <v>R510 010 000 0531 0000</v>
          </cell>
          <cell r="B220">
            <v>10167625</v>
          </cell>
          <cell r="C220">
            <v>10167625</v>
          </cell>
          <cell r="D220" t="str">
            <v>0010167625</v>
          </cell>
          <cell r="E220" t="str">
            <v>A</v>
          </cell>
          <cell r="F220">
            <v>0</v>
          </cell>
        </row>
        <row r="221">
          <cell r="A221" t="str">
            <v>R510 010 000 0636 0000</v>
          </cell>
          <cell r="B221">
            <v>12242265</v>
          </cell>
          <cell r="C221">
            <v>12242265</v>
          </cell>
          <cell r="D221" t="str">
            <v>0012242265</v>
          </cell>
          <cell r="E221" t="str">
            <v>A</v>
          </cell>
          <cell r="F221">
            <v>0</v>
          </cell>
        </row>
        <row r="222">
          <cell r="A222" t="str">
            <v>R510 010 000 0645 0000</v>
          </cell>
          <cell r="B222">
            <v>242000253</v>
          </cell>
          <cell r="C222">
            <v>227187734</v>
          </cell>
          <cell r="D222" t="str">
            <v>0227187734</v>
          </cell>
          <cell r="E222" t="str">
            <v>A</v>
          </cell>
          <cell r="F222">
            <v>0</v>
          </cell>
        </row>
        <row r="223">
          <cell r="A223" t="str">
            <v>R510 010 000 0647 0000</v>
          </cell>
          <cell r="B223">
            <v>242000654</v>
          </cell>
          <cell r="C223">
            <v>227239703</v>
          </cell>
          <cell r="D223" t="str">
            <v>0227239703</v>
          </cell>
          <cell r="E223" t="str">
            <v>A</v>
          </cell>
          <cell r="F223">
            <v>0</v>
          </cell>
        </row>
        <row r="224">
          <cell r="A224" t="str">
            <v>R510 010 000 0653 0000</v>
          </cell>
          <cell r="B224">
            <v>242002917</v>
          </cell>
          <cell r="C224">
            <v>227449162</v>
          </cell>
          <cell r="D224" t="str">
            <v>0227449162</v>
          </cell>
          <cell r="E224" t="str">
            <v>A</v>
          </cell>
          <cell r="F224">
            <v>0</v>
          </cell>
        </row>
        <row r="225">
          <cell r="A225" t="str">
            <v>R510 010 000 0777 0000</v>
          </cell>
          <cell r="B225">
            <v>242011258</v>
          </cell>
          <cell r="C225">
            <v>227873976</v>
          </cell>
          <cell r="D225" t="str">
            <v>0227873976</v>
          </cell>
          <cell r="E225" t="str">
            <v>A</v>
          </cell>
          <cell r="F225">
            <v>0</v>
          </cell>
        </row>
        <row r="226">
          <cell r="A226" t="str">
            <v>R510 011 000 0003 0000</v>
          </cell>
          <cell r="B226" t="str">
            <v>00347182</v>
          </cell>
          <cell r="C226">
            <v>347182</v>
          </cell>
          <cell r="D226" t="str">
            <v>0000347182</v>
          </cell>
          <cell r="E226" t="str">
            <v>A</v>
          </cell>
          <cell r="F226">
            <v>0</v>
          </cell>
        </row>
        <row r="227">
          <cell r="A227" t="str">
            <v>R511 003 000 0137 0000</v>
          </cell>
          <cell r="B227" t="str">
            <v>06576172</v>
          </cell>
          <cell r="C227">
            <v>6576172</v>
          </cell>
          <cell r="D227" t="str">
            <v>0006576172</v>
          </cell>
          <cell r="E227" t="str">
            <v>A</v>
          </cell>
          <cell r="F227">
            <v>0</v>
          </cell>
        </row>
        <row r="228">
          <cell r="A228" t="str">
            <v>R511 007 000 003C 0000</v>
          </cell>
          <cell r="B228" t="str">
            <v>00339583</v>
          </cell>
          <cell r="C228">
            <v>339583</v>
          </cell>
          <cell r="D228" t="str">
            <v>0000339583</v>
          </cell>
          <cell r="E228" t="str">
            <v>A</v>
          </cell>
          <cell r="F228">
            <v>0</v>
          </cell>
        </row>
        <row r="229">
          <cell r="A229" t="str">
            <v>R511 007 000 060A 0000</v>
          </cell>
          <cell r="B229" t="str">
            <v>00341473</v>
          </cell>
          <cell r="C229">
            <v>341473</v>
          </cell>
          <cell r="D229" t="str">
            <v>0000341473</v>
          </cell>
          <cell r="E229" t="str">
            <v>A</v>
          </cell>
          <cell r="F229">
            <v>0</v>
          </cell>
        </row>
        <row r="230">
          <cell r="A230" t="str">
            <v>R511 007 000 068A 0000</v>
          </cell>
          <cell r="B230" t="str">
            <v>00341598</v>
          </cell>
          <cell r="C230">
            <v>341598</v>
          </cell>
          <cell r="D230" t="str">
            <v>0000341598</v>
          </cell>
          <cell r="E230" t="str">
            <v>A</v>
          </cell>
          <cell r="F230">
            <v>0</v>
          </cell>
        </row>
        <row r="231">
          <cell r="A231" t="str">
            <v>R511 007 000 068C 0000</v>
          </cell>
          <cell r="B231" t="str">
            <v>00341614</v>
          </cell>
          <cell r="C231">
            <v>341614</v>
          </cell>
          <cell r="D231" t="str">
            <v>0000341614</v>
          </cell>
          <cell r="E231" t="str">
            <v>A</v>
          </cell>
          <cell r="F231">
            <v>0</v>
          </cell>
        </row>
        <row r="232">
          <cell r="A232" t="str">
            <v>R511 008 00A 0105 0000</v>
          </cell>
          <cell r="B232" t="str">
            <v>02760211</v>
          </cell>
          <cell r="C232">
            <v>2760211</v>
          </cell>
          <cell r="D232" t="str">
            <v>0002760211</v>
          </cell>
          <cell r="E232" t="str">
            <v>A</v>
          </cell>
          <cell r="F232">
            <v>0</v>
          </cell>
        </row>
        <row r="233">
          <cell r="A233" t="str">
            <v>R511 008 00A 0107 0000</v>
          </cell>
          <cell r="B233" t="str">
            <v>02760239</v>
          </cell>
          <cell r="C233">
            <v>2760239</v>
          </cell>
          <cell r="D233" t="str">
            <v>0002760239</v>
          </cell>
          <cell r="E233" t="str">
            <v>A</v>
          </cell>
          <cell r="F233">
            <v>0</v>
          </cell>
        </row>
        <row r="234">
          <cell r="A234" t="str">
            <v>R520 011 000 148A 0522</v>
          </cell>
          <cell r="B234" t="str">
            <v>01709501</v>
          </cell>
          <cell r="C234">
            <v>1709501</v>
          </cell>
          <cell r="D234" t="str">
            <v>0001709501</v>
          </cell>
          <cell r="E234" t="str">
            <v>A</v>
          </cell>
          <cell r="F234">
            <v>0</v>
          </cell>
        </row>
        <row r="235">
          <cell r="A235" t="str">
            <v>R520 012 000 0020 0000</v>
          </cell>
          <cell r="B235" t="str">
            <v>00376444</v>
          </cell>
          <cell r="C235">
            <v>376444</v>
          </cell>
          <cell r="D235" t="str">
            <v>0000376444</v>
          </cell>
          <cell r="E235" t="str">
            <v>A</v>
          </cell>
          <cell r="F235">
            <v>0</v>
          </cell>
        </row>
        <row r="236">
          <cell r="A236" t="str">
            <v>R520 012 000 0341 0003</v>
          </cell>
          <cell r="B236" t="str">
            <v>00379389</v>
          </cell>
          <cell r="C236">
            <v>379389</v>
          </cell>
          <cell r="D236" t="str">
            <v>0000379389</v>
          </cell>
          <cell r="E236" t="str">
            <v>A</v>
          </cell>
          <cell r="F236">
            <v>0</v>
          </cell>
        </row>
        <row r="237">
          <cell r="A237" t="str">
            <v>R520 012 000 0364 1964</v>
          </cell>
          <cell r="B237" t="str">
            <v>01305073</v>
          </cell>
          <cell r="C237">
            <v>1305073</v>
          </cell>
          <cell r="D237" t="str">
            <v>0001305073</v>
          </cell>
          <cell r="E237" t="str">
            <v>A</v>
          </cell>
          <cell r="F237">
            <v>0</v>
          </cell>
        </row>
        <row r="238">
          <cell r="A238" t="str">
            <v>R550 011 00B 0080 0000</v>
          </cell>
          <cell r="B238" t="str">
            <v>00807238</v>
          </cell>
          <cell r="C238">
            <v>807238</v>
          </cell>
          <cell r="D238" t="str">
            <v>0000807238</v>
          </cell>
          <cell r="E238" t="str">
            <v>A</v>
          </cell>
          <cell r="F238">
            <v>0</v>
          </cell>
        </row>
        <row r="239">
          <cell r="A239" t="str">
            <v>R550 014 000 0889 017A</v>
          </cell>
          <cell r="B239" t="str">
            <v>01766324</v>
          </cell>
          <cell r="C239">
            <v>1766324</v>
          </cell>
          <cell r="D239" t="str">
            <v>0001766324</v>
          </cell>
          <cell r="E239" t="str">
            <v>A</v>
          </cell>
          <cell r="F239">
            <v>0</v>
          </cell>
        </row>
        <row r="240">
          <cell r="A240" t="str">
            <v>R550 014 00A 0146 0000</v>
          </cell>
          <cell r="B240" t="str">
            <v>00435434</v>
          </cell>
          <cell r="C240">
            <v>435434</v>
          </cell>
          <cell r="D240" t="str">
            <v>0000435434</v>
          </cell>
          <cell r="E240" t="str">
            <v>A</v>
          </cell>
          <cell r="F240">
            <v>0</v>
          </cell>
        </row>
        <row r="241">
          <cell r="A241" t="str">
            <v>R550 014 00A 0172 0000</v>
          </cell>
          <cell r="B241" t="str">
            <v>00435693</v>
          </cell>
          <cell r="C241">
            <v>435693</v>
          </cell>
          <cell r="D241" t="str">
            <v>0000435693</v>
          </cell>
          <cell r="E241" t="str">
            <v>A</v>
          </cell>
          <cell r="F241">
            <v>0</v>
          </cell>
        </row>
        <row r="242">
          <cell r="A242" t="str">
            <v>R550 015 00D 0055 0000</v>
          </cell>
          <cell r="B242" t="str">
            <v>01443067</v>
          </cell>
          <cell r="C242">
            <v>1443067</v>
          </cell>
          <cell r="D242" t="str">
            <v>0001443067</v>
          </cell>
          <cell r="E242" t="str">
            <v>A</v>
          </cell>
          <cell r="F242">
            <v>0</v>
          </cell>
        </row>
        <row r="243">
          <cell r="A243" t="str">
            <v>R550 015 00D 0299 0020</v>
          </cell>
          <cell r="B243" t="str">
            <v>02506611</v>
          </cell>
          <cell r="C243">
            <v>2506611</v>
          </cell>
          <cell r="D243" t="str">
            <v>0002506611</v>
          </cell>
          <cell r="E243" t="str">
            <v>A</v>
          </cell>
          <cell r="F243">
            <v>0</v>
          </cell>
        </row>
        <row r="244">
          <cell r="A244" t="str">
            <v>R550 017 000 1095 0010</v>
          </cell>
          <cell r="B244" t="str">
            <v>00472973</v>
          </cell>
          <cell r="C244">
            <v>472973</v>
          </cell>
          <cell r="D244" t="str">
            <v>0000472973</v>
          </cell>
          <cell r="E244" t="str">
            <v>A</v>
          </cell>
          <cell r="F244">
            <v>0</v>
          </cell>
        </row>
        <row r="245">
          <cell r="A245" t="str">
            <v>R550 017 000 1096 0371</v>
          </cell>
          <cell r="B245" t="str">
            <v>00473339</v>
          </cell>
          <cell r="C245">
            <v>473339</v>
          </cell>
          <cell r="D245" t="str">
            <v>0000473339</v>
          </cell>
          <cell r="E245" t="str">
            <v>A</v>
          </cell>
          <cell r="F245">
            <v>0</v>
          </cell>
        </row>
        <row r="246">
          <cell r="A246" t="str">
            <v>R600 008 000 0039 0000</v>
          </cell>
          <cell r="B246" t="str">
            <v>09706384</v>
          </cell>
          <cell r="C246">
            <v>9706384</v>
          </cell>
          <cell r="D246" t="str">
            <v>0009706384</v>
          </cell>
          <cell r="E246" t="str">
            <v>A</v>
          </cell>
          <cell r="F246">
            <v>0</v>
          </cell>
        </row>
        <row r="247">
          <cell r="A247" t="str">
            <v>R600 008 000 0415 0000</v>
          </cell>
          <cell r="B247">
            <v>11729919</v>
          </cell>
          <cell r="C247">
            <v>11729919</v>
          </cell>
          <cell r="D247" t="str">
            <v>0011729919</v>
          </cell>
          <cell r="E247" t="str">
            <v>A</v>
          </cell>
          <cell r="F247">
            <v>0</v>
          </cell>
        </row>
        <row r="248">
          <cell r="A248" t="str">
            <v>R600 009 000 0109 0000</v>
          </cell>
          <cell r="B248" t="str">
            <v>09664240</v>
          </cell>
          <cell r="C248">
            <v>9664240</v>
          </cell>
          <cell r="D248" t="str">
            <v>0009664240</v>
          </cell>
          <cell r="E248" t="str">
            <v>A</v>
          </cell>
          <cell r="F248">
            <v>0</v>
          </cell>
        </row>
        <row r="249">
          <cell r="A249" t="str">
            <v>R600 010 000 0113 0000</v>
          </cell>
          <cell r="B249" t="str">
            <v>07512015</v>
          </cell>
          <cell r="C249">
            <v>7512015</v>
          </cell>
          <cell r="D249" t="str">
            <v>0007512015</v>
          </cell>
          <cell r="E249" t="str">
            <v>A</v>
          </cell>
          <cell r="F249">
            <v>0</v>
          </cell>
        </row>
        <row r="250">
          <cell r="A250" t="str">
            <v>R600 013 000 0495 0000</v>
          </cell>
          <cell r="B250">
            <v>242013974</v>
          </cell>
          <cell r="C250">
            <v>227967167</v>
          </cell>
          <cell r="D250" t="str">
            <v>0227967167</v>
          </cell>
          <cell r="E250" t="str">
            <v>A</v>
          </cell>
          <cell r="F250">
            <v>0</v>
          </cell>
        </row>
        <row r="251">
          <cell r="A251" t="str">
            <v>R600 020 000 0406 0000</v>
          </cell>
          <cell r="B251" t="str">
            <v>07538934</v>
          </cell>
          <cell r="C251">
            <v>7538934</v>
          </cell>
          <cell r="D251" t="str">
            <v>0007538934</v>
          </cell>
          <cell r="E251" t="str">
            <v>A</v>
          </cell>
          <cell r="F251">
            <v>0</v>
          </cell>
        </row>
        <row r="252">
          <cell r="A252" t="str">
            <v>R600 021 000 0055 0000</v>
          </cell>
          <cell r="B252" t="str">
            <v>07090248</v>
          </cell>
          <cell r="C252">
            <v>7090248</v>
          </cell>
          <cell r="D252" t="str">
            <v>0007090248</v>
          </cell>
          <cell r="E252" t="str">
            <v>A</v>
          </cell>
          <cell r="F252">
            <v>0</v>
          </cell>
        </row>
        <row r="253">
          <cell r="A253" t="str">
            <v>R600 022 000 016F 0000</v>
          </cell>
          <cell r="B253" t="str">
            <v>00495609</v>
          </cell>
          <cell r="C253">
            <v>495609</v>
          </cell>
          <cell r="D253" t="str">
            <v>0000495609</v>
          </cell>
          <cell r="E253" t="str">
            <v>A</v>
          </cell>
          <cell r="F253">
            <v>0</v>
          </cell>
        </row>
        <row r="254">
          <cell r="A254" t="str">
            <v>R600 025 000 0003 0000</v>
          </cell>
          <cell r="B254" t="str">
            <v>00111685</v>
          </cell>
          <cell r="C254">
            <v>111685</v>
          </cell>
          <cell r="D254" t="str">
            <v>0000111685</v>
          </cell>
          <cell r="E254" t="str">
            <v>A</v>
          </cell>
          <cell r="F254">
            <v>0</v>
          </cell>
        </row>
        <row r="255">
          <cell r="A255" t="str">
            <v>R600 028 000 1835 0000</v>
          </cell>
          <cell r="B255">
            <v>12185335</v>
          </cell>
          <cell r="C255">
            <v>12185335</v>
          </cell>
          <cell r="D255" t="str">
            <v>0012185335</v>
          </cell>
          <cell r="E255" t="str">
            <v>A</v>
          </cell>
          <cell r="F255">
            <v>0</v>
          </cell>
        </row>
        <row r="256">
          <cell r="A256" t="str">
            <v>R600 029 000 0056 0000</v>
          </cell>
          <cell r="B256" t="str">
            <v>07483957</v>
          </cell>
          <cell r="C256">
            <v>7483957</v>
          </cell>
          <cell r="D256" t="str">
            <v>0007483957</v>
          </cell>
          <cell r="E256" t="str">
            <v>A</v>
          </cell>
          <cell r="F256">
            <v>0</v>
          </cell>
        </row>
        <row r="257">
          <cell r="A257" t="str">
            <v>R600 029 000 0079 0000</v>
          </cell>
          <cell r="B257" t="str">
            <v>07488131</v>
          </cell>
          <cell r="C257">
            <v>7488131</v>
          </cell>
          <cell r="D257" t="str">
            <v>0007488131</v>
          </cell>
          <cell r="E257" t="str">
            <v>A</v>
          </cell>
          <cell r="F257">
            <v>0</v>
          </cell>
        </row>
        <row r="258">
          <cell r="A258" t="str">
            <v>R600 029 000 0094 0000</v>
          </cell>
          <cell r="B258" t="str">
            <v>08318590</v>
          </cell>
          <cell r="C258">
            <v>8318590</v>
          </cell>
          <cell r="D258" t="str">
            <v>0008318590</v>
          </cell>
          <cell r="E258" t="str">
            <v>A</v>
          </cell>
          <cell r="F258">
            <v>0</v>
          </cell>
        </row>
        <row r="259">
          <cell r="A259" t="str">
            <v>R600 029 000 0095 0000</v>
          </cell>
          <cell r="B259" t="str">
            <v>08318607</v>
          </cell>
          <cell r="C259">
            <v>8318607</v>
          </cell>
          <cell r="D259" t="str">
            <v>0008318607</v>
          </cell>
          <cell r="E259" t="str">
            <v>A</v>
          </cell>
          <cell r="F259">
            <v>0</v>
          </cell>
        </row>
        <row r="260">
          <cell r="A260" t="str">
            <v>R600 029 000 0403 0000</v>
          </cell>
          <cell r="B260">
            <v>11844875</v>
          </cell>
          <cell r="C260">
            <v>11844875</v>
          </cell>
          <cell r="D260" t="str">
            <v>0011844875</v>
          </cell>
          <cell r="E260" t="str">
            <v>A</v>
          </cell>
          <cell r="F260">
            <v>0</v>
          </cell>
        </row>
        <row r="261">
          <cell r="A261" t="str">
            <v>R600 030 000 0042 0159</v>
          </cell>
          <cell r="B261">
            <v>12934160</v>
          </cell>
          <cell r="C261">
            <v>12934160</v>
          </cell>
          <cell r="D261" t="str">
            <v>0012934160</v>
          </cell>
          <cell r="E261" t="str">
            <v>A</v>
          </cell>
          <cell r="F261">
            <v>0</v>
          </cell>
        </row>
        <row r="262">
          <cell r="A262" t="str">
            <v>R600 030 000 0042 0221</v>
          </cell>
          <cell r="B262">
            <v>12934785</v>
          </cell>
          <cell r="C262">
            <v>12934785</v>
          </cell>
          <cell r="D262" t="str">
            <v>0012934785</v>
          </cell>
          <cell r="E262" t="str">
            <v>A</v>
          </cell>
          <cell r="F262">
            <v>0</v>
          </cell>
        </row>
        <row r="263">
          <cell r="A263" t="str">
            <v>R600 031 000 1670 0000</v>
          </cell>
          <cell r="B263">
            <v>242012401</v>
          </cell>
          <cell r="C263">
            <v>227875383</v>
          </cell>
          <cell r="D263" t="str">
            <v>0227875383</v>
          </cell>
          <cell r="E263" t="str">
            <v>A</v>
          </cell>
          <cell r="F263">
            <v>0</v>
          </cell>
        </row>
        <row r="264">
          <cell r="A264" t="str">
            <v>R600 036 000 001A 0000</v>
          </cell>
          <cell r="B264" t="str">
            <v>00502094</v>
          </cell>
          <cell r="C264">
            <v>502094</v>
          </cell>
          <cell r="D264" t="str">
            <v>0000502094</v>
          </cell>
          <cell r="E264" t="str">
            <v>A</v>
          </cell>
          <cell r="F264">
            <v>0</v>
          </cell>
        </row>
        <row r="265">
          <cell r="A265" t="str">
            <v>R600 036 000 016G 0000</v>
          </cell>
          <cell r="B265" t="str">
            <v>00503173</v>
          </cell>
          <cell r="C265">
            <v>503173</v>
          </cell>
          <cell r="D265" t="str">
            <v>0000503173</v>
          </cell>
          <cell r="E265" t="str">
            <v>A</v>
          </cell>
          <cell r="F265">
            <v>0</v>
          </cell>
        </row>
        <row r="266">
          <cell r="A266" t="str">
            <v>R600 036 000 022L 0000</v>
          </cell>
          <cell r="B266" t="str">
            <v>01439036</v>
          </cell>
          <cell r="C266">
            <v>1439036</v>
          </cell>
          <cell r="D266" t="str">
            <v>0001439036</v>
          </cell>
          <cell r="E266" t="str">
            <v>A</v>
          </cell>
          <cell r="F266">
            <v>0</v>
          </cell>
        </row>
        <row r="267">
          <cell r="A267" t="str">
            <v>R600 037 000 0036 0000</v>
          </cell>
          <cell r="B267" t="str">
            <v>00503752</v>
          </cell>
          <cell r="C267">
            <v>503752</v>
          </cell>
          <cell r="D267" t="str">
            <v>0000503752</v>
          </cell>
          <cell r="E267" t="str">
            <v>A</v>
          </cell>
          <cell r="F267">
            <v>0</v>
          </cell>
        </row>
        <row r="268">
          <cell r="A268" t="str">
            <v>R600 037 000 0212 0000</v>
          </cell>
          <cell r="B268">
            <v>11462260</v>
          </cell>
          <cell r="C268">
            <v>11462260</v>
          </cell>
          <cell r="D268" t="str">
            <v>0011462260</v>
          </cell>
          <cell r="E268" t="str">
            <v>A</v>
          </cell>
          <cell r="F268">
            <v>0</v>
          </cell>
        </row>
        <row r="269">
          <cell r="A269" t="str">
            <v>R600 039 000 053C 0000</v>
          </cell>
          <cell r="B269" t="str">
            <v>02075346</v>
          </cell>
          <cell r="C269">
            <v>2075346</v>
          </cell>
          <cell r="D269" t="str">
            <v>0002075346</v>
          </cell>
          <cell r="E269" t="str">
            <v>A</v>
          </cell>
          <cell r="F269">
            <v>0</v>
          </cell>
        </row>
        <row r="270">
          <cell r="A270" t="str">
            <v>R600 039 00B 0281 0000</v>
          </cell>
          <cell r="B270" t="str">
            <v>02460296</v>
          </cell>
          <cell r="C270">
            <v>2460296</v>
          </cell>
          <cell r="D270" t="str">
            <v>0002460296</v>
          </cell>
          <cell r="E270" t="str">
            <v>A</v>
          </cell>
          <cell r="F270">
            <v>0</v>
          </cell>
        </row>
        <row r="271">
          <cell r="A271" t="str">
            <v>R600 040 00A 0160 0000</v>
          </cell>
          <cell r="B271" t="str">
            <v>00513803</v>
          </cell>
          <cell r="C271">
            <v>513803</v>
          </cell>
          <cell r="D271" t="str">
            <v>0000513803</v>
          </cell>
          <cell r="E271" t="str">
            <v>A</v>
          </cell>
          <cell r="F271">
            <v>0</v>
          </cell>
        </row>
        <row r="272">
          <cell r="A272" t="str">
            <v>R600 041 000 0156 0104</v>
          </cell>
          <cell r="B272">
            <v>12267853</v>
          </cell>
          <cell r="C272">
            <v>12267853</v>
          </cell>
          <cell r="D272" t="str">
            <v>0012267853</v>
          </cell>
          <cell r="E272" t="str">
            <v>A</v>
          </cell>
          <cell r="F272">
            <v>0</v>
          </cell>
        </row>
        <row r="273">
          <cell r="A273" t="str">
            <v>R600 045 000 0494 0000</v>
          </cell>
          <cell r="B273">
            <v>13966686</v>
          </cell>
          <cell r="C273">
            <v>13966686</v>
          </cell>
          <cell r="D273" t="str">
            <v>0013966686</v>
          </cell>
          <cell r="E273" t="str">
            <v>A</v>
          </cell>
          <cell r="F273">
            <v>0</v>
          </cell>
        </row>
        <row r="274">
          <cell r="A274" t="str">
            <v>R610 031 000 004G 0000</v>
          </cell>
          <cell r="B274" t="str">
            <v>00496804</v>
          </cell>
          <cell r="C274">
            <v>496804</v>
          </cell>
          <cell r="D274" t="str">
            <v>0000496804</v>
          </cell>
          <cell r="E274" t="str">
            <v>A</v>
          </cell>
          <cell r="F274">
            <v>0</v>
          </cell>
        </row>
        <row r="275">
          <cell r="A275" t="str">
            <v>R610 031 000 007B 0000</v>
          </cell>
          <cell r="B275" t="str">
            <v>00496966</v>
          </cell>
          <cell r="C275">
            <v>496966</v>
          </cell>
          <cell r="D275" t="str">
            <v>0000496966</v>
          </cell>
          <cell r="E275" t="str">
            <v>A</v>
          </cell>
          <cell r="F275">
            <v>0</v>
          </cell>
        </row>
        <row r="276">
          <cell r="A276" t="str">
            <v>R610 031 000 0097 0000</v>
          </cell>
          <cell r="B276" t="str">
            <v>03270962</v>
          </cell>
          <cell r="C276">
            <v>3270962</v>
          </cell>
          <cell r="D276" t="str">
            <v>0003270962</v>
          </cell>
          <cell r="E276" t="str">
            <v>A</v>
          </cell>
          <cell r="F276">
            <v>0</v>
          </cell>
        </row>
        <row r="277">
          <cell r="A277" t="str">
            <v>R610 031 000 0141 0000</v>
          </cell>
          <cell r="B277" t="str">
            <v>07029556</v>
          </cell>
          <cell r="C277">
            <v>7029556</v>
          </cell>
          <cell r="D277" t="str">
            <v>0007029556</v>
          </cell>
          <cell r="E277" t="str">
            <v>A</v>
          </cell>
          <cell r="F277">
            <v>0</v>
          </cell>
        </row>
        <row r="278">
          <cell r="A278" t="str">
            <v>R610 031 000 018B 0000</v>
          </cell>
          <cell r="B278" t="str">
            <v>00497126</v>
          </cell>
          <cell r="C278">
            <v>497126</v>
          </cell>
          <cell r="D278" t="str">
            <v>0000497126</v>
          </cell>
          <cell r="E278" t="str">
            <v>A</v>
          </cell>
          <cell r="F278">
            <v>0</v>
          </cell>
        </row>
        <row r="279">
          <cell r="A279" t="str">
            <v>R610 031 000 0195 0000</v>
          </cell>
          <cell r="B279" t="str">
            <v>07520514</v>
          </cell>
          <cell r="C279">
            <v>7520514</v>
          </cell>
          <cell r="D279" t="str">
            <v>0007520514</v>
          </cell>
          <cell r="E279" t="str">
            <v>A</v>
          </cell>
          <cell r="F279">
            <v>0</v>
          </cell>
        </row>
        <row r="280">
          <cell r="A280" t="str">
            <v>R610 031 000 0328 0000</v>
          </cell>
          <cell r="B280" t="str">
            <v>08752815</v>
          </cell>
          <cell r="C280">
            <v>8752815</v>
          </cell>
          <cell r="D280" t="str">
            <v>0008752815</v>
          </cell>
          <cell r="E280" t="str">
            <v>A</v>
          </cell>
          <cell r="F280">
            <v>0</v>
          </cell>
        </row>
        <row r="281">
          <cell r="A281" t="str">
            <v>R610 031 000 0718 0000</v>
          </cell>
          <cell r="B281">
            <v>10044189</v>
          </cell>
          <cell r="C281">
            <v>10044189</v>
          </cell>
          <cell r="D281" t="str">
            <v>0010044189</v>
          </cell>
          <cell r="E281" t="str">
            <v>A</v>
          </cell>
          <cell r="F281">
            <v>0</v>
          </cell>
        </row>
        <row r="282">
          <cell r="A282" t="str">
            <v>R610 031 000 1682 0000</v>
          </cell>
          <cell r="B282">
            <v>242014083</v>
          </cell>
          <cell r="C282">
            <v>227974645</v>
          </cell>
          <cell r="D282" t="str">
            <v>0227974645</v>
          </cell>
          <cell r="E282" t="str">
            <v>A</v>
          </cell>
          <cell r="F282">
            <v>0</v>
          </cell>
        </row>
        <row r="283">
          <cell r="A283" t="str">
            <v>R610 039 000 0007 0000</v>
          </cell>
          <cell r="B283" t="str">
            <v>00510414</v>
          </cell>
          <cell r="C283">
            <v>510414</v>
          </cell>
          <cell r="D283" t="str">
            <v>0000510414</v>
          </cell>
          <cell r="E283" t="str">
            <v>A</v>
          </cell>
          <cell r="F283">
            <v>0</v>
          </cell>
        </row>
        <row r="284">
          <cell r="A284" t="str">
            <v>R610 039 000 003A 0000</v>
          </cell>
          <cell r="B284" t="str">
            <v>00510682</v>
          </cell>
          <cell r="C284">
            <v>510682</v>
          </cell>
          <cell r="D284" t="str">
            <v>0000510682</v>
          </cell>
          <cell r="E284" t="str">
            <v>A</v>
          </cell>
          <cell r="F284">
            <v>0</v>
          </cell>
        </row>
        <row r="285">
          <cell r="A285" t="str">
            <v>R610 039 000 014F 0000</v>
          </cell>
          <cell r="B285" t="str">
            <v>05079595</v>
          </cell>
          <cell r="C285">
            <v>5079595</v>
          </cell>
          <cell r="D285" t="str">
            <v>0005079595</v>
          </cell>
          <cell r="E285" t="str">
            <v>A</v>
          </cell>
          <cell r="F285">
            <v>0</v>
          </cell>
        </row>
        <row r="286">
          <cell r="A286" t="str">
            <v>R610 039 000 017E 0000</v>
          </cell>
          <cell r="B286" t="str">
            <v>00511734</v>
          </cell>
          <cell r="C286">
            <v>511734</v>
          </cell>
          <cell r="D286" t="str">
            <v>0000511734</v>
          </cell>
          <cell r="E286" t="str">
            <v>A</v>
          </cell>
          <cell r="F286">
            <v>0</v>
          </cell>
        </row>
        <row r="287">
          <cell r="A287" t="str">
            <v>R610 039 000 0320 0000</v>
          </cell>
          <cell r="B287" t="str">
            <v>07132694</v>
          </cell>
          <cell r="C287">
            <v>7132694</v>
          </cell>
          <cell r="D287" t="str">
            <v>0007132694</v>
          </cell>
          <cell r="E287" t="str">
            <v>A</v>
          </cell>
          <cell r="F287">
            <v>0</v>
          </cell>
        </row>
        <row r="288">
          <cell r="A288" t="str">
            <v>R610 039 000 037F 0000</v>
          </cell>
          <cell r="B288" t="str">
            <v>03139525</v>
          </cell>
          <cell r="C288">
            <v>3139525</v>
          </cell>
          <cell r="D288" t="str">
            <v>0003139525</v>
          </cell>
          <cell r="E288" t="str">
            <v>A</v>
          </cell>
          <cell r="F288">
            <v>0</v>
          </cell>
        </row>
        <row r="289">
          <cell r="A289" t="str">
            <v>R610 039 000 0748 0001</v>
          </cell>
          <cell r="B289">
            <v>11614846</v>
          </cell>
          <cell r="C289">
            <v>11614846</v>
          </cell>
          <cell r="D289" t="str">
            <v>0011614846</v>
          </cell>
          <cell r="E289" t="str">
            <v>A</v>
          </cell>
          <cell r="F289">
            <v>0</v>
          </cell>
        </row>
        <row r="290">
          <cell r="A290" t="str">
            <v>R610 039 000 107D 0000</v>
          </cell>
          <cell r="B290" t="str">
            <v>01606382</v>
          </cell>
          <cell r="C290">
            <v>1606382</v>
          </cell>
          <cell r="D290" t="str">
            <v>0001606382</v>
          </cell>
          <cell r="E290" t="str">
            <v>A</v>
          </cell>
          <cell r="F290">
            <v>0</v>
          </cell>
        </row>
        <row r="291">
          <cell r="A291" t="str">
            <v>R610 039 000 1708 0000</v>
          </cell>
          <cell r="B291">
            <v>242007593</v>
          </cell>
          <cell r="C291">
            <v>227660925</v>
          </cell>
          <cell r="D291" t="str">
            <v>0227660925</v>
          </cell>
          <cell r="E291" t="str">
            <v>A</v>
          </cell>
          <cell r="F291">
            <v>0</v>
          </cell>
        </row>
        <row r="292">
          <cell r="A292" t="str">
            <v>R614 029 000 1287 0000</v>
          </cell>
          <cell r="B292">
            <v>13041480</v>
          </cell>
          <cell r="C292">
            <v>13041480</v>
          </cell>
          <cell r="D292" t="str">
            <v>0013041480</v>
          </cell>
          <cell r="E292" t="str">
            <v>A</v>
          </cell>
          <cell r="F292">
            <v>0</v>
          </cell>
        </row>
        <row r="293">
          <cell r="A293" t="str">
            <v>R614 035 000 0525 0000</v>
          </cell>
          <cell r="B293">
            <v>13101824</v>
          </cell>
          <cell r="C293">
            <v>13101824</v>
          </cell>
          <cell r="D293" t="str">
            <v>0013101824</v>
          </cell>
          <cell r="E293" t="str">
            <v>A</v>
          </cell>
          <cell r="F293">
            <v>0</v>
          </cell>
        </row>
        <row r="294">
          <cell r="A294" t="str">
            <v>R700 012 000 0012 0000</v>
          </cell>
          <cell r="B294" t="str">
            <v>00523008</v>
          </cell>
          <cell r="C294">
            <v>523008</v>
          </cell>
          <cell r="D294" t="str">
            <v>0000523008</v>
          </cell>
          <cell r="E294" t="str">
            <v>A</v>
          </cell>
          <cell r="F294">
            <v>0</v>
          </cell>
        </row>
        <row r="295">
          <cell r="A295" t="str">
            <v>R700 014 000 0022 0000</v>
          </cell>
          <cell r="B295" t="str">
            <v>00524141</v>
          </cell>
          <cell r="C295">
            <v>524141</v>
          </cell>
          <cell r="D295" t="str">
            <v>0000524141</v>
          </cell>
          <cell r="E295" t="str">
            <v>A</v>
          </cell>
          <cell r="F295">
            <v>0</v>
          </cell>
        </row>
        <row r="296">
          <cell r="A296" t="str">
            <v>R700 014 000 0067 0000</v>
          </cell>
          <cell r="B296" t="str">
            <v>07098981</v>
          </cell>
          <cell r="C296">
            <v>7098981</v>
          </cell>
          <cell r="D296" t="str">
            <v>0007098981</v>
          </cell>
          <cell r="E296" t="str">
            <v>A</v>
          </cell>
          <cell r="F296">
            <v>0</v>
          </cell>
        </row>
        <row r="297">
          <cell r="A297" t="str">
            <v>R700 014 000 024E 0000</v>
          </cell>
          <cell r="B297" t="str">
            <v>00740559</v>
          </cell>
          <cell r="C297">
            <v>740559</v>
          </cell>
          <cell r="D297" t="str">
            <v>0000740559</v>
          </cell>
          <cell r="E297" t="str">
            <v>A</v>
          </cell>
          <cell r="F297">
            <v>0</v>
          </cell>
        </row>
        <row r="298">
          <cell r="A298" t="str">
            <v>R700 014 000 041A 0000</v>
          </cell>
          <cell r="B298" t="str">
            <v>00524720</v>
          </cell>
          <cell r="C298">
            <v>524720</v>
          </cell>
          <cell r="D298" t="str">
            <v>0000524720</v>
          </cell>
          <cell r="E298" t="str">
            <v>A</v>
          </cell>
          <cell r="F298">
            <v>0</v>
          </cell>
        </row>
        <row r="299">
          <cell r="A299" t="str">
            <v>R700 014 000 048A 0000</v>
          </cell>
          <cell r="B299" t="str">
            <v>01612721</v>
          </cell>
          <cell r="C299">
            <v>1612721</v>
          </cell>
          <cell r="D299" t="str">
            <v>0001612721</v>
          </cell>
          <cell r="E299" t="str">
            <v>A</v>
          </cell>
          <cell r="F299">
            <v>0</v>
          </cell>
        </row>
        <row r="300">
          <cell r="A300" t="str">
            <v>R700 015 000 0050 0000</v>
          </cell>
          <cell r="B300" t="str">
            <v>00525328</v>
          </cell>
          <cell r="C300">
            <v>525328</v>
          </cell>
          <cell r="D300" t="str">
            <v>0000525328</v>
          </cell>
          <cell r="E300" t="str">
            <v>A</v>
          </cell>
          <cell r="F300">
            <v>0</v>
          </cell>
        </row>
        <row r="301">
          <cell r="A301" t="str">
            <v>R700 015 000 0182 0000</v>
          </cell>
          <cell r="B301">
            <v>242001168</v>
          </cell>
          <cell r="C301">
            <v>227310302</v>
          </cell>
          <cell r="D301" t="str">
            <v>0227310302</v>
          </cell>
          <cell r="E301" t="str">
            <v>A</v>
          </cell>
          <cell r="F301">
            <v>0</v>
          </cell>
        </row>
        <row r="302">
          <cell r="A302" t="str">
            <v>R700 018 000 0013 0000</v>
          </cell>
          <cell r="B302">
            <v>12414864</v>
          </cell>
          <cell r="C302">
            <v>12414864</v>
          </cell>
          <cell r="D302" t="str">
            <v>0012414864</v>
          </cell>
          <cell r="E302" t="str">
            <v>A</v>
          </cell>
          <cell r="F302">
            <v>0</v>
          </cell>
        </row>
        <row r="303">
          <cell r="A303" t="str">
            <v>R700 019 000 0162 0000</v>
          </cell>
          <cell r="B303" t="str">
            <v>05490211</v>
          </cell>
          <cell r="C303">
            <v>5490211</v>
          </cell>
          <cell r="D303" t="str">
            <v>0005490211</v>
          </cell>
          <cell r="E303" t="str">
            <v>A</v>
          </cell>
          <cell r="F303">
            <v>0</v>
          </cell>
        </row>
        <row r="304">
          <cell r="A304" t="str">
            <v>R700 019 000 0202 0000</v>
          </cell>
          <cell r="B304" t="str">
            <v>08533296</v>
          </cell>
          <cell r="C304">
            <v>8533296</v>
          </cell>
          <cell r="D304" t="str">
            <v>0008533296</v>
          </cell>
          <cell r="E304" t="str">
            <v>A</v>
          </cell>
          <cell r="F304">
            <v>0</v>
          </cell>
        </row>
        <row r="305">
          <cell r="A305" t="str">
            <v>R700 020 000 0026 0000</v>
          </cell>
          <cell r="B305" t="str">
            <v>00529342</v>
          </cell>
          <cell r="C305">
            <v>529342</v>
          </cell>
          <cell r="D305" t="str">
            <v>0000529342</v>
          </cell>
          <cell r="E305" t="str">
            <v>A</v>
          </cell>
          <cell r="F305">
            <v>0</v>
          </cell>
        </row>
        <row r="306">
          <cell r="A306" t="str">
            <v>R700 020 000 0259 0000</v>
          </cell>
          <cell r="B306">
            <v>242005967</v>
          </cell>
          <cell r="C306">
            <v>227593691</v>
          </cell>
          <cell r="D306" t="str">
            <v>0227593691</v>
          </cell>
          <cell r="E306" t="str">
            <v>A</v>
          </cell>
          <cell r="F306">
            <v>0</v>
          </cell>
        </row>
        <row r="307">
          <cell r="A307" t="str">
            <v>R700 021 000 0041 0000</v>
          </cell>
          <cell r="B307" t="str">
            <v>00530303</v>
          </cell>
          <cell r="C307">
            <v>530303</v>
          </cell>
          <cell r="D307" t="str">
            <v>0000530303</v>
          </cell>
          <cell r="E307" t="str">
            <v>A</v>
          </cell>
          <cell r="F307">
            <v>0</v>
          </cell>
        </row>
        <row r="308">
          <cell r="A308" t="str">
            <v>R700 021 000 0071 0000</v>
          </cell>
          <cell r="B308" t="str">
            <v>06632520</v>
          </cell>
          <cell r="C308">
            <v>6632520</v>
          </cell>
          <cell r="D308" t="str">
            <v>0006632520</v>
          </cell>
          <cell r="E308" t="str">
            <v>A</v>
          </cell>
          <cell r="F308">
            <v>0</v>
          </cell>
        </row>
        <row r="309">
          <cell r="A309" t="str">
            <v>R700 027 000 0242 0000</v>
          </cell>
          <cell r="B309" t="str">
            <v>00302963</v>
          </cell>
          <cell r="C309">
            <v>227117381</v>
          </cell>
          <cell r="D309" t="str">
            <v>0227117381</v>
          </cell>
          <cell r="E309" t="str">
            <v>A</v>
          </cell>
          <cell r="F309">
            <v>0</v>
          </cell>
        </row>
        <row r="310">
          <cell r="A310" t="str">
            <v>R700 029 000 0124 0000</v>
          </cell>
          <cell r="B310">
            <v>242013960</v>
          </cell>
          <cell r="C310">
            <v>227967006</v>
          </cell>
          <cell r="D310" t="str">
            <v>0227967006</v>
          </cell>
          <cell r="E310" t="str">
            <v>A</v>
          </cell>
          <cell r="F310">
            <v>0</v>
          </cell>
        </row>
        <row r="311">
          <cell r="A311" t="str">
            <v>R700 037 000 0021 0000</v>
          </cell>
          <cell r="B311" t="str">
            <v>00536138</v>
          </cell>
          <cell r="C311">
            <v>536138</v>
          </cell>
          <cell r="D311" t="str">
            <v>0000536138</v>
          </cell>
          <cell r="E311" t="str">
            <v>A</v>
          </cell>
          <cell r="F311">
            <v>0</v>
          </cell>
        </row>
        <row r="312">
          <cell r="A312" t="str">
            <v>R700 037 000 0023 0000</v>
          </cell>
          <cell r="B312" t="str">
            <v>00536156</v>
          </cell>
          <cell r="C312">
            <v>536156</v>
          </cell>
          <cell r="D312" t="str">
            <v>0000536156</v>
          </cell>
          <cell r="E312" t="str">
            <v>A</v>
          </cell>
          <cell r="F312">
            <v>0</v>
          </cell>
        </row>
        <row r="313">
          <cell r="A313" t="str">
            <v>R700 037 000 0138 0000</v>
          </cell>
          <cell r="B313" t="str">
            <v>08537354</v>
          </cell>
          <cell r="C313">
            <v>8537354</v>
          </cell>
          <cell r="D313" t="str">
            <v>0008537354</v>
          </cell>
          <cell r="E313" t="str">
            <v>A</v>
          </cell>
          <cell r="F313">
            <v>0</v>
          </cell>
        </row>
        <row r="314">
          <cell r="A314" t="str">
            <v>R700 037 000 0179 0000</v>
          </cell>
          <cell r="B314">
            <v>242000030</v>
          </cell>
          <cell r="C314">
            <v>14178874</v>
          </cell>
          <cell r="D314" t="str">
            <v>0014178874</v>
          </cell>
          <cell r="E314" t="str">
            <v>A</v>
          </cell>
          <cell r="F314">
            <v>0</v>
          </cell>
        </row>
        <row r="315">
          <cell r="A315" t="str">
            <v>R700 037 000 0180 0000</v>
          </cell>
          <cell r="B315" t="str">
            <v>00300972</v>
          </cell>
          <cell r="C315">
            <v>14178875</v>
          </cell>
          <cell r="D315" t="str">
            <v>0014178875</v>
          </cell>
          <cell r="E315" t="str">
            <v>A</v>
          </cell>
          <cell r="F315">
            <v>0</v>
          </cell>
        </row>
        <row r="316">
          <cell r="A316" t="str">
            <v>R700 038 000 0065 0000</v>
          </cell>
          <cell r="B316" t="str">
            <v>00537547</v>
          </cell>
          <cell r="C316">
            <v>537547</v>
          </cell>
          <cell r="D316" t="str">
            <v>0000537547</v>
          </cell>
          <cell r="E316" t="str">
            <v>A</v>
          </cell>
          <cell r="F316">
            <v>0</v>
          </cell>
        </row>
        <row r="317">
          <cell r="A317" t="str">
            <v>R700 038 000 0222 0000</v>
          </cell>
          <cell r="B317">
            <v>242009076</v>
          </cell>
          <cell r="C317">
            <v>227731909</v>
          </cell>
          <cell r="D317" t="str">
            <v>0227731909</v>
          </cell>
          <cell r="E317" t="str">
            <v>A</v>
          </cell>
          <cell r="F317">
            <v>0</v>
          </cell>
        </row>
        <row r="318">
          <cell r="A318" t="str">
            <v>R700 038 000 036F 0000</v>
          </cell>
          <cell r="B318" t="str">
            <v>02329242</v>
          </cell>
          <cell r="C318">
            <v>2329242</v>
          </cell>
          <cell r="D318" t="str">
            <v>0002329242</v>
          </cell>
          <cell r="E318" t="str">
            <v>A</v>
          </cell>
          <cell r="F318">
            <v>0</v>
          </cell>
        </row>
        <row r="319">
          <cell r="A319" t="str">
            <v>R710 001 000 0015 0000</v>
          </cell>
          <cell r="B319" t="str">
            <v>00539395</v>
          </cell>
          <cell r="C319">
            <v>539395</v>
          </cell>
          <cell r="D319" t="str">
            <v>0000539395</v>
          </cell>
          <cell r="E319" t="str">
            <v>A</v>
          </cell>
          <cell r="F319">
            <v>0</v>
          </cell>
        </row>
        <row r="320">
          <cell r="A320" t="str">
            <v>R710 001 000 0016 0000</v>
          </cell>
          <cell r="B320" t="str">
            <v>00539402</v>
          </cell>
          <cell r="C320">
            <v>539402</v>
          </cell>
          <cell r="D320" t="str">
            <v>0000539402</v>
          </cell>
          <cell r="E320" t="str">
            <v>A</v>
          </cell>
          <cell r="F320">
            <v>0</v>
          </cell>
        </row>
        <row r="321">
          <cell r="A321" t="str">
            <v>R710 001 000 0017 0000</v>
          </cell>
          <cell r="B321" t="str">
            <v>00539411</v>
          </cell>
          <cell r="C321">
            <v>539411</v>
          </cell>
          <cell r="D321" t="str">
            <v>0000539411</v>
          </cell>
          <cell r="E321" t="str">
            <v>A</v>
          </cell>
          <cell r="F321">
            <v>0</v>
          </cell>
        </row>
        <row r="322">
          <cell r="A322" t="str">
            <v>R710 012 000 0029 0000</v>
          </cell>
          <cell r="B322" t="str">
            <v>00523151</v>
          </cell>
          <cell r="C322">
            <v>523151</v>
          </cell>
          <cell r="D322" t="str">
            <v>0000523151</v>
          </cell>
          <cell r="E322" t="str">
            <v>A</v>
          </cell>
          <cell r="F322">
            <v>0</v>
          </cell>
        </row>
        <row r="323">
          <cell r="A323" t="str">
            <v>R800 024 000 0099 0000</v>
          </cell>
          <cell r="B323" t="str">
            <v>00488546</v>
          </cell>
          <cell r="C323">
            <v>488546</v>
          </cell>
          <cell r="D323" t="str">
            <v>0000488546</v>
          </cell>
          <cell r="E323" t="str">
            <v>A</v>
          </cell>
          <cell r="F323">
            <v>0</v>
          </cell>
        </row>
        <row r="324">
          <cell r="A324" t="str">
            <v>R800 024 000 009D 0000</v>
          </cell>
          <cell r="B324" t="str">
            <v>03925783</v>
          </cell>
          <cell r="C324">
            <v>3925783</v>
          </cell>
          <cell r="D324" t="str">
            <v>0003925783</v>
          </cell>
          <cell r="E324" t="str">
            <v>A</v>
          </cell>
          <cell r="F324">
            <v>0</v>
          </cell>
        </row>
        <row r="325">
          <cell r="A325" t="str">
            <v>R800 024 000 0256 0000</v>
          </cell>
          <cell r="B325">
            <v>13073338</v>
          </cell>
          <cell r="C325">
            <v>13073338</v>
          </cell>
          <cell r="D325" t="str">
            <v>0013073338</v>
          </cell>
          <cell r="E325" t="str">
            <v>A</v>
          </cell>
          <cell r="F325">
            <v>0</v>
          </cell>
        </row>
        <row r="326">
          <cell r="A326" t="str">
            <v>R800 025 000 0034 0000</v>
          </cell>
          <cell r="B326" t="str">
            <v>02039537</v>
          </cell>
          <cell r="C326">
            <v>2039537</v>
          </cell>
          <cell r="D326" t="str">
            <v>0002039537</v>
          </cell>
          <cell r="E326" t="str">
            <v>A</v>
          </cell>
          <cell r="F326">
            <v>0</v>
          </cell>
        </row>
        <row r="327">
          <cell r="A327" t="str">
            <v>R800 025 000 0035 0000</v>
          </cell>
          <cell r="B327" t="str">
            <v>02039546</v>
          </cell>
          <cell r="C327">
            <v>2039546</v>
          </cell>
          <cell r="D327" t="str">
            <v>0002039546</v>
          </cell>
          <cell r="E327" t="str">
            <v>A</v>
          </cell>
          <cell r="F327">
            <v>0</v>
          </cell>
        </row>
        <row r="328">
          <cell r="A328" t="str">
            <v>R800 025 00B 0014 0000</v>
          </cell>
          <cell r="B328" t="str">
            <v>02050568</v>
          </cell>
          <cell r="C328">
            <v>2050568</v>
          </cell>
          <cell r="D328" t="str">
            <v>0002050568</v>
          </cell>
          <cell r="E328" t="str">
            <v>A</v>
          </cell>
          <cell r="F328">
            <v>0</v>
          </cell>
        </row>
        <row r="329">
          <cell r="A329" t="str">
            <v>R800 025 00B 0059 0000</v>
          </cell>
          <cell r="B329" t="str">
            <v>02067863</v>
          </cell>
          <cell r="C329">
            <v>2067863</v>
          </cell>
          <cell r="D329" t="str">
            <v>0002067863</v>
          </cell>
          <cell r="E329" t="str">
            <v>A</v>
          </cell>
          <cell r="F329">
            <v>0</v>
          </cell>
        </row>
        <row r="330">
          <cell r="A330" t="str">
            <v>R800 025 00B 0073 0000</v>
          </cell>
          <cell r="B330" t="str">
            <v>02049991</v>
          </cell>
          <cell r="C330">
            <v>2049991</v>
          </cell>
          <cell r="D330" t="str">
            <v>0002049991</v>
          </cell>
          <cell r="E330" t="str">
            <v>A</v>
          </cell>
          <cell r="F330">
            <v>0</v>
          </cell>
        </row>
        <row r="331">
          <cell r="A331" t="str">
            <v>R800 025 00B 0088 0000</v>
          </cell>
          <cell r="B331" t="str">
            <v>02551526</v>
          </cell>
          <cell r="C331">
            <v>2551526</v>
          </cell>
          <cell r="D331" t="str">
            <v>0002551526</v>
          </cell>
          <cell r="E331" t="str">
            <v>A</v>
          </cell>
          <cell r="F331">
            <v>0</v>
          </cell>
        </row>
        <row r="332">
          <cell r="A332" t="str">
            <v>R800 025 00B 0118 0000</v>
          </cell>
          <cell r="B332" t="str">
            <v>02502250</v>
          </cell>
          <cell r="C332">
            <v>2502250</v>
          </cell>
          <cell r="D332" t="str">
            <v>0002502250</v>
          </cell>
          <cell r="E332" t="str">
            <v>A</v>
          </cell>
          <cell r="F332">
            <v>0</v>
          </cell>
        </row>
        <row r="333">
          <cell r="A333" t="str">
            <v>R800 025 00C 0043 0000</v>
          </cell>
          <cell r="B333" t="str">
            <v>02067676</v>
          </cell>
          <cell r="C333">
            <v>2067676</v>
          </cell>
          <cell r="D333" t="str">
            <v>0002067676</v>
          </cell>
          <cell r="E333" t="str">
            <v>A</v>
          </cell>
          <cell r="F333">
            <v>0</v>
          </cell>
        </row>
        <row r="334">
          <cell r="A334" t="str">
            <v>R300 015 000 0199 0000</v>
          </cell>
          <cell r="B334" t="str">
            <v>08081979</v>
          </cell>
          <cell r="C334">
            <v>8081979</v>
          </cell>
          <cell r="D334" t="str">
            <v>0008081979</v>
          </cell>
          <cell r="E334" t="str">
            <v>A</v>
          </cell>
          <cell r="F334">
            <v>406.21</v>
          </cell>
        </row>
        <row r="335">
          <cell r="A335" t="str">
            <v>R300 017 000 0161 0000</v>
          </cell>
          <cell r="B335" t="str">
            <v>00294504</v>
          </cell>
          <cell r="C335">
            <v>294504</v>
          </cell>
          <cell r="D335" t="str">
            <v>0000294504</v>
          </cell>
          <cell r="E335" t="str">
            <v>A</v>
          </cell>
          <cell r="F335">
            <v>406.8</v>
          </cell>
        </row>
        <row r="336">
          <cell r="A336" t="str">
            <v>R300 015 000 0203 0000</v>
          </cell>
          <cell r="B336" t="str">
            <v>08082013</v>
          </cell>
          <cell r="C336">
            <v>8082013</v>
          </cell>
          <cell r="D336" t="str">
            <v>0008082013</v>
          </cell>
          <cell r="E336" t="str">
            <v>A</v>
          </cell>
          <cell r="F336">
            <v>407.48</v>
          </cell>
        </row>
        <row r="337">
          <cell r="A337" t="str">
            <v>R200 007 000 0075 0000</v>
          </cell>
          <cell r="B337" t="str">
            <v>00244532</v>
          </cell>
          <cell r="C337">
            <v>244532</v>
          </cell>
          <cell r="D337" t="str">
            <v>0000244532</v>
          </cell>
          <cell r="E337" t="str">
            <v>A</v>
          </cell>
          <cell r="F337">
            <v>408.56</v>
          </cell>
        </row>
        <row r="338">
          <cell r="A338" t="str">
            <v>R300 015 000 0202 0000</v>
          </cell>
          <cell r="B338" t="str">
            <v>08082004</v>
          </cell>
          <cell r="C338">
            <v>8082004</v>
          </cell>
          <cell r="D338" t="str">
            <v>0008082004</v>
          </cell>
          <cell r="E338" t="str">
            <v>A</v>
          </cell>
          <cell r="F338">
            <v>410.64</v>
          </cell>
        </row>
        <row r="339">
          <cell r="A339" t="str">
            <v>R300 015 000 0204 0000</v>
          </cell>
          <cell r="B339" t="str">
            <v>08082022</v>
          </cell>
          <cell r="C339">
            <v>8082022</v>
          </cell>
          <cell r="D339" t="str">
            <v>0008082022</v>
          </cell>
          <cell r="E339" t="str">
            <v>A</v>
          </cell>
          <cell r="F339">
            <v>411.07</v>
          </cell>
        </row>
        <row r="340">
          <cell r="A340" t="str">
            <v>R300 016 000 0138 0000</v>
          </cell>
          <cell r="B340" t="str">
            <v>00290866</v>
          </cell>
          <cell r="C340">
            <v>290866</v>
          </cell>
          <cell r="D340" t="str">
            <v>0000290866</v>
          </cell>
          <cell r="E340" t="str">
            <v>A</v>
          </cell>
          <cell r="F340">
            <v>411.3</v>
          </cell>
        </row>
        <row r="341">
          <cell r="A341" t="str">
            <v>R300 015 000 0196 0000</v>
          </cell>
          <cell r="B341" t="str">
            <v>08081942</v>
          </cell>
          <cell r="C341">
            <v>8081942</v>
          </cell>
          <cell r="D341" t="str">
            <v>0008081942</v>
          </cell>
          <cell r="E341" t="str">
            <v>A</v>
          </cell>
          <cell r="F341">
            <v>411.86</v>
          </cell>
        </row>
        <row r="342">
          <cell r="A342" t="str">
            <v>R610 022 000 1085 0000</v>
          </cell>
          <cell r="B342" t="str">
            <v>00303083</v>
          </cell>
          <cell r="C342">
            <v>227162236</v>
          </cell>
          <cell r="D342" t="str">
            <v>0227162236</v>
          </cell>
          <cell r="E342" t="str">
            <v>A</v>
          </cell>
          <cell r="F342">
            <v>412.88</v>
          </cell>
        </row>
        <row r="343">
          <cell r="A343" t="str">
            <v>R610 036 000 0865 0000</v>
          </cell>
          <cell r="B343">
            <v>13728248</v>
          </cell>
          <cell r="C343">
            <v>13728248</v>
          </cell>
          <cell r="D343" t="str">
            <v>0013728248</v>
          </cell>
          <cell r="E343" t="str">
            <v>A</v>
          </cell>
          <cell r="F343">
            <v>412.88</v>
          </cell>
        </row>
        <row r="344">
          <cell r="A344" t="str">
            <v>R510 010 000 046D 0000</v>
          </cell>
          <cell r="B344" t="str">
            <v>00347066</v>
          </cell>
          <cell r="C344">
            <v>347066</v>
          </cell>
          <cell r="D344" t="str">
            <v>0000347066</v>
          </cell>
          <cell r="E344" t="str">
            <v>A</v>
          </cell>
          <cell r="F344">
            <v>416.96</v>
          </cell>
        </row>
        <row r="345">
          <cell r="A345" t="str">
            <v>R300 015 000 0201 0000</v>
          </cell>
          <cell r="B345" t="str">
            <v>08081997</v>
          </cell>
          <cell r="C345">
            <v>8081997</v>
          </cell>
          <cell r="D345" t="str">
            <v>0008081997</v>
          </cell>
          <cell r="E345" t="str">
            <v>A</v>
          </cell>
          <cell r="F345">
            <v>417.76</v>
          </cell>
        </row>
        <row r="346">
          <cell r="A346" t="str">
            <v>R300 016 000 0246 0000</v>
          </cell>
          <cell r="B346" t="str">
            <v>01645660</v>
          </cell>
          <cell r="C346">
            <v>1645660</v>
          </cell>
          <cell r="D346" t="str">
            <v>0001645660</v>
          </cell>
          <cell r="E346" t="str">
            <v>A</v>
          </cell>
          <cell r="F346">
            <v>424.76</v>
          </cell>
        </row>
        <row r="347">
          <cell r="A347" t="str">
            <v>R600 031 000 0266 0040</v>
          </cell>
          <cell r="B347">
            <v>12917651</v>
          </cell>
          <cell r="C347">
            <v>12917651</v>
          </cell>
          <cell r="D347" t="str">
            <v>0012917651</v>
          </cell>
          <cell r="E347" t="str">
            <v>A</v>
          </cell>
          <cell r="F347">
            <v>428.01</v>
          </cell>
        </row>
        <row r="348">
          <cell r="A348" t="str">
            <v>R200 016 000 0009 0000</v>
          </cell>
          <cell r="B348" t="str">
            <v>00267838</v>
          </cell>
          <cell r="C348">
            <v>267838</v>
          </cell>
          <cell r="D348" t="str">
            <v>0000267838</v>
          </cell>
          <cell r="E348" t="str">
            <v>A</v>
          </cell>
          <cell r="F348">
            <v>429.87</v>
          </cell>
        </row>
        <row r="349">
          <cell r="A349" t="str">
            <v>R200 006 000 0356 0000</v>
          </cell>
          <cell r="B349" t="str">
            <v>08993921</v>
          </cell>
          <cell r="C349">
            <v>8993921</v>
          </cell>
          <cell r="D349" t="str">
            <v>0008993921</v>
          </cell>
          <cell r="E349" t="str">
            <v>A</v>
          </cell>
          <cell r="F349">
            <v>442.33</v>
          </cell>
        </row>
        <row r="350">
          <cell r="A350" t="str">
            <v>R200 010 00B 0351 0000</v>
          </cell>
          <cell r="B350" t="str">
            <v>03338052</v>
          </cell>
          <cell r="C350">
            <v>3338052</v>
          </cell>
          <cell r="D350" t="str">
            <v>0003338052</v>
          </cell>
          <cell r="E350" t="str">
            <v>A</v>
          </cell>
          <cell r="F350">
            <v>442.33</v>
          </cell>
        </row>
        <row r="351">
          <cell r="A351" t="str">
            <v>R200 010 00D 0427 0000</v>
          </cell>
          <cell r="B351" t="str">
            <v>08925853</v>
          </cell>
          <cell r="C351">
            <v>8925853</v>
          </cell>
          <cell r="D351" t="str">
            <v>0008925853</v>
          </cell>
          <cell r="E351" t="str">
            <v>A</v>
          </cell>
          <cell r="F351">
            <v>442.33</v>
          </cell>
        </row>
        <row r="352">
          <cell r="A352" t="str">
            <v>R300 006 000 0040 0000</v>
          </cell>
          <cell r="B352" t="str">
            <v>00274223</v>
          </cell>
          <cell r="C352">
            <v>274223</v>
          </cell>
          <cell r="D352" t="str">
            <v>0000274223</v>
          </cell>
          <cell r="E352" t="str">
            <v>A</v>
          </cell>
          <cell r="F352">
            <v>442.33</v>
          </cell>
        </row>
        <row r="353">
          <cell r="A353" t="str">
            <v>R800 025 00C 0086 0000</v>
          </cell>
          <cell r="B353" t="str">
            <v>02336314</v>
          </cell>
          <cell r="C353">
            <v>2336314</v>
          </cell>
          <cell r="D353" t="str">
            <v>0002336314</v>
          </cell>
          <cell r="E353" t="str">
            <v>A</v>
          </cell>
          <cell r="F353">
            <v>442.96</v>
          </cell>
        </row>
        <row r="354">
          <cell r="A354" t="str">
            <v>R100 016 000 0057 0000</v>
          </cell>
          <cell r="B354" t="str">
            <v>00137676</v>
          </cell>
          <cell r="C354">
            <v>137676</v>
          </cell>
          <cell r="D354" t="str">
            <v>0000137676</v>
          </cell>
          <cell r="E354" t="str">
            <v>A</v>
          </cell>
          <cell r="F354">
            <v>443.37</v>
          </cell>
        </row>
        <row r="355">
          <cell r="A355" t="str">
            <v>R100 030 000 0309 0000</v>
          </cell>
          <cell r="B355" t="str">
            <v>05654044</v>
          </cell>
          <cell r="C355">
            <v>5654044</v>
          </cell>
          <cell r="D355" t="str">
            <v>0005654044</v>
          </cell>
          <cell r="E355" t="str">
            <v>A</v>
          </cell>
          <cell r="F355">
            <v>443.37</v>
          </cell>
        </row>
        <row r="356">
          <cell r="A356" t="str">
            <v>R112 031 000 0603 0000</v>
          </cell>
          <cell r="B356">
            <v>10803778</v>
          </cell>
          <cell r="C356">
            <v>10803778</v>
          </cell>
          <cell r="D356" t="str">
            <v>0010803778</v>
          </cell>
          <cell r="E356" t="str">
            <v>A</v>
          </cell>
          <cell r="F356">
            <v>443.68</v>
          </cell>
        </row>
        <row r="357">
          <cell r="A357" t="str">
            <v>R200 011 000 0040 0000</v>
          </cell>
          <cell r="B357" t="str">
            <v>00259277</v>
          </cell>
          <cell r="C357">
            <v>259277</v>
          </cell>
          <cell r="D357" t="str">
            <v>0000259277</v>
          </cell>
          <cell r="E357" t="str">
            <v>A</v>
          </cell>
          <cell r="F357">
            <v>446.49</v>
          </cell>
        </row>
        <row r="358">
          <cell r="A358" t="str">
            <v>R610 022 000 1089 0000</v>
          </cell>
          <cell r="B358" t="str">
            <v>00303087</v>
          </cell>
          <cell r="C358">
            <v>227162240</v>
          </cell>
          <cell r="D358" t="str">
            <v>0227162240</v>
          </cell>
          <cell r="E358" t="str">
            <v>A</v>
          </cell>
          <cell r="F358">
            <v>449.3</v>
          </cell>
        </row>
        <row r="359">
          <cell r="A359" t="str">
            <v>R610 022 000 1090 0000</v>
          </cell>
          <cell r="B359" t="str">
            <v>00303088</v>
          </cell>
          <cell r="C359">
            <v>227162241</v>
          </cell>
          <cell r="D359" t="str">
            <v>0227162241</v>
          </cell>
          <cell r="E359" t="str">
            <v>A</v>
          </cell>
          <cell r="F359">
            <v>449.3</v>
          </cell>
        </row>
        <row r="360">
          <cell r="A360" t="str">
            <v>R610 022 000 1124 0000</v>
          </cell>
          <cell r="B360">
            <v>242009167</v>
          </cell>
          <cell r="C360">
            <v>227735320</v>
          </cell>
          <cell r="D360" t="str">
            <v>0227735320</v>
          </cell>
          <cell r="E360" t="str">
            <v>A</v>
          </cell>
          <cell r="F360">
            <v>458.94</v>
          </cell>
        </row>
        <row r="361">
          <cell r="A361" t="str">
            <v>R300 011 000 0034 0000</v>
          </cell>
          <cell r="B361" t="str">
            <v>00278461</v>
          </cell>
          <cell r="C361">
            <v>278461</v>
          </cell>
          <cell r="D361" t="str">
            <v>0000278461</v>
          </cell>
          <cell r="E361" t="str">
            <v>A</v>
          </cell>
          <cell r="F361">
            <v>461.08</v>
          </cell>
        </row>
        <row r="362">
          <cell r="A362" t="str">
            <v>R510 012 000 011B 0000</v>
          </cell>
          <cell r="B362" t="str">
            <v>00349652</v>
          </cell>
          <cell r="C362">
            <v>349652</v>
          </cell>
          <cell r="D362" t="str">
            <v>0000349652</v>
          </cell>
          <cell r="E362" t="str">
            <v>A</v>
          </cell>
          <cell r="F362">
            <v>462.53</v>
          </cell>
        </row>
        <row r="363">
          <cell r="A363" t="str">
            <v>R700 028 000 0064 0000</v>
          </cell>
          <cell r="B363" t="str">
            <v>00533220</v>
          </cell>
          <cell r="C363">
            <v>533220</v>
          </cell>
          <cell r="D363" t="str">
            <v>0000533220</v>
          </cell>
          <cell r="E363" t="str">
            <v>A</v>
          </cell>
          <cell r="F363">
            <v>484</v>
          </cell>
        </row>
        <row r="364">
          <cell r="A364" t="str">
            <v>R300 017 000 0160 0000</v>
          </cell>
          <cell r="B364" t="str">
            <v>00294498</v>
          </cell>
          <cell r="C364">
            <v>294498</v>
          </cell>
          <cell r="D364" t="str">
            <v>0000294498</v>
          </cell>
          <cell r="E364" t="str">
            <v>A</v>
          </cell>
          <cell r="F364">
            <v>486.94</v>
          </cell>
        </row>
        <row r="365">
          <cell r="A365" t="str">
            <v>R300 044 000 0074 0000</v>
          </cell>
          <cell r="B365" t="str">
            <v>00321084</v>
          </cell>
          <cell r="C365">
            <v>321084</v>
          </cell>
          <cell r="D365" t="str">
            <v>0000321084</v>
          </cell>
          <cell r="E365" t="str">
            <v>A</v>
          </cell>
          <cell r="F365">
            <v>511.16</v>
          </cell>
        </row>
        <row r="366">
          <cell r="A366" t="str">
            <v>R300 044 000 0075 0000</v>
          </cell>
          <cell r="B366" t="str">
            <v>00321093</v>
          </cell>
          <cell r="C366">
            <v>321093</v>
          </cell>
          <cell r="D366" t="str">
            <v>0000321093</v>
          </cell>
          <cell r="E366" t="str">
            <v>A</v>
          </cell>
          <cell r="F366">
            <v>511.16</v>
          </cell>
        </row>
        <row r="367">
          <cell r="A367" t="str">
            <v>R600 028 000 0020 0000</v>
          </cell>
          <cell r="B367" t="str">
            <v>08530075</v>
          </cell>
          <cell r="C367">
            <v>8530075</v>
          </cell>
          <cell r="D367" t="str">
            <v>0008530075</v>
          </cell>
          <cell r="E367" t="str">
            <v>A</v>
          </cell>
          <cell r="F367">
            <v>523.4</v>
          </cell>
        </row>
        <row r="368">
          <cell r="A368" t="str">
            <v>R100 020 000 0230 0000</v>
          </cell>
          <cell r="B368" t="str">
            <v>07069307</v>
          </cell>
          <cell r="C368">
            <v>7069307</v>
          </cell>
          <cell r="D368" t="str">
            <v>0007069307</v>
          </cell>
          <cell r="E368" t="str">
            <v>A</v>
          </cell>
          <cell r="F368">
            <v>524.59</v>
          </cell>
        </row>
        <row r="369">
          <cell r="A369" t="str">
            <v>R700 038 000 003E 0000</v>
          </cell>
          <cell r="B369" t="str">
            <v>04299501</v>
          </cell>
          <cell r="C369">
            <v>4299501</v>
          </cell>
          <cell r="D369" t="str">
            <v>0004299501</v>
          </cell>
          <cell r="E369" t="str">
            <v>A</v>
          </cell>
          <cell r="F369">
            <v>526.48</v>
          </cell>
        </row>
        <row r="370">
          <cell r="A370" t="str">
            <v>R700 039 000 0051 0000</v>
          </cell>
          <cell r="B370">
            <v>242000490</v>
          </cell>
          <cell r="C370">
            <v>227234655</v>
          </cell>
          <cell r="D370" t="str">
            <v>0227234655</v>
          </cell>
          <cell r="E370" t="str">
            <v>A</v>
          </cell>
          <cell r="F370">
            <v>528.02</v>
          </cell>
        </row>
        <row r="371">
          <cell r="A371" t="str">
            <v>R510 008 000 0703 0000</v>
          </cell>
          <cell r="B371">
            <v>242006592</v>
          </cell>
          <cell r="C371">
            <v>227657338</v>
          </cell>
          <cell r="D371" t="str">
            <v>0227657338</v>
          </cell>
          <cell r="E371" t="str">
            <v>A</v>
          </cell>
          <cell r="F371">
            <v>530.49</v>
          </cell>
        </row>
        <row r="372">
          <cell r="A372" t="str">
            <v>R614 028 000 2818 0000</v>
          </cell>
          <cell r="B372">
            <v>12921986</v>
          </cell>
          <cell r="C372">
            <v>12921986</v>
          </cell>
          <cell r="D372" t="str">
            <v>0012921986</v>
          </cell>
          <cell r="E372" t="str">
            <v>A</v>
          </cell>
          <cell r="F372">
            <v>535.54999999999995</v>
          </cell>
        </row>
        <row r="373">
          <cell r="A373" t="str">
            <v>R614 028 000 2834 0000</v>
          </cell>
          <cell r="B373">
            <v>12922146</v>
          </cell>
          <cell r="C373">
            <v>12922146</v>
          </cell>
          <cell r="D373" t="str">
            <v>0012922146</v>
          </cell>
          <cell r="E373" t="str">
            <v>A</v>
          </cell>
          <cell r="F373">
            <v>538.79</v>
          </cell>
        </row>
        <row r="374">
          <cell r="A374" t="str">
            <v>R200 010 00A 0059 0000</v>
          </cell>
          <cell r="B374" t="str">
            <v>00247548</v>
          </cell>
          <cell r="C374">
            <v>247548</v>
          </cell>
          <cell r="D374" t="str">
            <v>0000247548</v>
          </cell>
          <cell r="E374" t="str">
            <v>A</v>
          </cell>
          <cell r="F374">
            <v>542.33000000000004</v>
          </cell>
        </row>
        <row r="375">
          <cell r="A375" t="str">
            <v>R100 025 000 072L 0000</v>
          </cell>
          <cell r="B375" t="str">
            <v>00153229</v>
          </cell>
          <cell r="C375">
            <v>153229</v>
          </cell>
          <cell r="D375" t="str">
            <v>0000153229</v>
          </cell>
          <cell r="E375" t="str">
            <v>A</v>
          </cell>
          <cell r="F375">
            <v>570.34</v>
          </cell>
        </row>
        <row r="376">
          <cell r="A376" t="str">
            <v>R800 025 00C 0095 0000</v>
          </cell>
          <cell r="B376" t="str">
            <v>02336225</v>
          </cell>
          <cell r="C376">
            <v>2336225</v>
          </cell>
          <cell r="D376" t="str">
            <v>0002336225</v>
          </cell>
          <cell r="E376" t="str">
            <v>A</v>
          </cell>
          <cell r="F376">
            <v>578.89</v>
          </cell>
        </row>
        <row r="377">
          <cell r="A377" t="str">
            <v>R300 016 000 0268 0000</v>
          </cell>
          <cell r="B377" t="str">
            <v>06043462</v>
          </cell>
          <cell r="C377">
            <v>6043462</v>
          </cell>
          <cell r="D377" t="str">
            <v>0006043462</v>
          </cell>
          <cell r="E377" t="str">
            <v>A</v>
          </cell>
          <cell r="F377">
            <v>598.02</v>
          </cell>
        </row>
        <row r="378">
          <cell r="A378" t="str">
            <v>R300 022 000 0164 0000</v>
          </cell>
          <cell r="B378" t="str">
            <v>07100567</v>
          </cell>
          <cell r="C378">
            <v>7100567</v>
          </cell>
          <cell r="D378" t="str">
            <v>0007100567</v>
          </cell>
          <cell r="E378" t="str">
            <v>A</v>
          </cell>
          <cell r="F378">
            <v>606.95000000000005</v>
          </cell>
        </row>
        <row r="379">
          <cell r="A379" t="str">
            <v>R700 037 000 045A 0000</v>
          </cell>
          <cell r="B379" t="str">
            <v>00536799</v>
          </cell>
          <cell r="C379">
            <v>536799</v>
          </cell>
          <cell r="D379" t="str">
            <v>0000536799</v>
          </cell>
          <cell r="E379" t="str">
            <v>A</v>
          </cell>
          <cell r="F379">
            <v>609.12</v>
          </cell>
        </row>
        <row r="380">
          <cell r="A380" t="str">
            <v>R300 022 000 0163 0000</v>
          </cell>
          <cell r="B380" t="str">
            <v>07100558</v>
          </cell>
          <cell r="C380">
            <v>7100558</v>
          </cell>
          <cell r="D380" t="str">
            <v>0007100558</v>
          </cell>
          <cell r="E380" t="str">
            <v>A</v>
          </cell>
          <cell r="F380">
            <v>610</v>
          </cell>
        </row>
        <row r="381">
          <cell r="A381" t="str">
            <v>R700 019 000 088B 0000</v>
          </cell>
          <cell r="B381" t="str">
            <v>00528842</v>
          </cell>
          <cell r="C381">
            <v>528842</v>
          </cell>
          <cell r="D381" t="str">
            <v>0000528842</v>
          </cell>
          <cell r="E381" t="str">
            <v>A</v>
          </cell>
          <cell r="F381">
            <v>629.91</v>
          </cell>
        </row>
        <row r="382">
          <cell r="A382" t="str">
            <v>R700 015 000 0125 0000</v>
          </cell>
          <cell r="B382" t="str">
            <v>06124008</v>
          </cell>
          <cell r="C382">
            <v>6124008</v>
          </cell>
          <cell r="D382" t="str">
            <v>0006124008</v>
          </cell>
          <cell r="E382" t="str">
            <v>A</v>
          </cell>
          <cell r="F382">
            <v>634.12</v>
          </cell>
        </row>
        <row r="383">
          <cell r="A383" t="str">
            <v>R610 022 000 0578 0000</v>
          </cell>
          <cell r="B383" t="str">
            <v>09745975</v>
          </cell>
          <cell r="C383">
            <v>9745975</v>
          </cell>
          <cell r="D383" t="str">
            <v>0009745975</v>
          </cell>
          <cell r="E383" t="str">
            <v>A</v>
          </cell>
          <cell r="F383">
            <v>634.29999999999995</v>
          </cell>
        </row>
        <row r="384">
          <cell r="A384" t="str">
            <v>R100 025 000 0239 0000</v>
          </cell>
          <cell r="B384" t="str">
            <v>05433391</v>
          </cell>
          <cell r="C384">
            <v>5433391</v>
          </cell>
          <cell r="D384" t="str">
            <v>0005433391</v>
          </cell>
          <cell r="E384" t="str">
            <v>A</v>
          </cell>
          <cell r="F384">
            <v>635.26</v>
          </cell>
        </row>
        <row r="385">
          <cell r="A385" t="str">
            <v>R300 017 000 0510 0000</v>
          </cell>
          <cell r="B385" t="str">
            <v>00302822</v>
          </cell>
          <cell r="C385">
            <v>227086744</v>
          </cell>
          <cell r="D385" t="str">
            <v>0227086744</v>
          </cell>
          <cell r="E385" t="str">
            <v>A</v>
          </cell>
          <cell r="F385">
            <v>645.86</v>
          </cell>
        </row>
        <row r="386">
          <cell r="A386" t="str">
            <v>R100 024 000 065B 0000</v>
          </cell>
          <cell r="B386" t="str">
            <v>00147610</v>
          </cell>
          <cell r="C386">
            <v>147610</v>
          </cell>
          <cell r="D386" t="str">
            <v>0000147610</v>
          </cell>
          <cell r="E386" t="str">
            <v>A</v>
          </cell>
          <cell r="F386">
            <v>653.9</v>
          </cell>
        </row>
        <row r="387">
          <cell r="A387" t="str">
            <v>R710 001 000 0050 0000</v>
          </cell>
          <cell r="B387">
            <v>13852219</v>
          </cell>
          <cell r="C387">
            <v>13852219</v>
          </cell>
          <cell r="D387" t="str">
            <v>0013852219</v>
          </cell>
          <cell r="E387" t="str">
            <v>A</v>
          </cell>
          <cell r="F387">
            <v>669.92</v>
          </cell>
        </row>
        <row r="388">
          <cell r="A388" t="str">
            <v>R100 024 000 077B 0000</v>
          </cell>
          <cell r="B388" t="str">
            <v>02930948</v>
          </cell>
          <cell r="C388">
            <v>2930948</v>
          </cell>
          <cell r="D388" t="str">
            <v>0002930948</v>
          </cell>
          <cell r="E388" t="str">
            <v>A</v>
          </cell>
          <cell r="F388">
            <v>674.37</v>
          </cell>
        </row>
        <row r="389">
          <cell r="A389" t="str">
            <v>R800 022 00B 0059 0000</v>
          </cell>
          <cell r="B389" t="str">
            <v>04020008</v>
          </cell>
          <cell r="C389">
            <v>4020008</v>
          </cell>
          <cell r="D389" t="str">
            <v>0004020008</v>
          </cell>
          <cell r="E389" t="str">
            <v>A</v>
          </cell>
          <cell r="F389">
            <v>686.67</v>
          </cell>
        </row>
        <row r="390">
          <cell r="A390" t="str">
            <v>R700 012 000 037A 0000</v>
          </cell>
          <cell r="B390" t="str">
            <v>00523507</v>
          </cell>
          <cell r="C390">
            <v>523507</v>
          </cell>
          <cell r="D390" t="str">
            <v>0000523507</v>
          </cell>
          <cell r="E390" t="str">
            <v>A</v>
          </cell>
          <cell r="F390">
            <v>706.94</v>
          </cell>
        </row>
        <row r="391">
          <cell r="A391" t="str">
            <v>R800 022 00H 0095 0000</v>
          </cell>
          <cell r="B391" t="str">
            <v>03335536</v>
          </cell>
          <cell r="C391">
            <v>3335536</v>
          </cell>
          <cell r="D391" t="str">
            <v>0003335536</v>
          </cell>
          <cell r="E391" t="str">
            <v>A</v>
          </cell>
          <cell r="F391">
            <v>712.29</v>
          </cell>
        </row>
        <row r="392">
          <cell r="A392" t="str">
            <v>R100 015 000 0249 0000</v>
          </cell>
          <cell r="B392" t="str">
            <v>07122142</v>
          </cell>
          <cell r="C392">
            <v>7122142</v>
          </cell>
          <cell r="D392" t="str">
            <v>0007122142</v>
          </cell>
          <cell r="E392" t="str">
            <v>A</v>
          </cell>
          <cell r="F392">
            <v>714.09</v>
          </cell>
        </row>
        <row r="393">
          <cell r="A393" t="str">
            <v>R100 015 000 0250 0000</v>
          </cell>
          <cell r="B393" t="str">
            <v>07122151</v>
          </cell>
          <cell r="C393">
            <v>7122151</v>
          </cell>
          <cell r="D393" t="str">
            <v>0007122151</v>
          </cell>
          <cell r="E393" t="str">
            <v>A</v>
          </cell>
          <cell r="F393">
            <v>714.09</v>
          </cell>
        </row>
        <row r="394">
          <cell r="A394" t="str">
            <v>R300 016 000 205A 0000</v>
          </cell>
          <cell r="B394" t="str">
            <v>02412605</v>
          </cell>
          <cell r="C394">
            <v>2412605</v>
          </cell>
          <cell r="D394" t="str">
            <v>0002412605</v>
          </cell>
          <cell r="E394" t="str">
            <v>A</v>
          </cell>
          <cell r="F394">
            <v>714.76</v>
          </cell>
        </row>
        <row r="395">
          <cell r="A395" t="str">
            <v>R700 015 000 0002 0000</v>
          </cell>
          <cell r="B395" t="str">
            <v>00524793</v>
          </cell>
          <cell r="C395">
            <v>524793</v>
          </cell>
          <cell r="D395" t="str">
            <v>0000524793</v>
          </cell>
          <cell r="E395" t="str">
            <v>A</v>
          </cell>
          <cell r="F395">
            <v>720.44</v>
          </cell>
        </row>
        <row r="396">
          <cell r="A396" t="str">
            <v>R300 005 00A 0274 0000</v>
          </cell>
          <cell r="B396" t="str">
            <v>02271561</v>
          </cell>
          <cell r="C396">
            <v>2271561</v>
          </cell>
          <cell r="D396" t="str">
            <v>0002271561</v>
          </cell>
          <cell r="E396" t="str">
            <v>A</v>
          </cell>
          <cell r="F396">
            <v>720.7</v>
          </cell>
        </row>
        <row r="397">
          <cell r="A397" t="str">
            <v>R300 010 00B 0157 0000</v>
          </cell>
          <cell r="B397" t="str">
            <v>02270198</v>
          </cell>
          <cell r="C397">
            <v>2270198</v>
          </cell>
          <cell r="D397" t="str">
            <v>0002270198</v>
          </cell>
          <cell r="E397" t="str">
            <v>A</v>
          </cell>
          <cell r="F397">
            <v>720.7</v>
          </cell>
        </row>
        <row r="398">
          <cell r="A398" t="str">
            <v>R600 015 00B 0131 0000</v>
          </cell>
          <cell r="B398" t="str">
            <v>01823593</v>
          </cell>
          <cell r="C398">
            <v>1823593</v>
          </cell>
          <cell r="D398" t="str">
            <v>0001823593</v>
          </cell>
          <cell r="E398" t="str">
            <v>A</v>
          </cell>
          <cell r="F398">
            <v>724.71</v>
          </cell>
        </row>
        <row r="399">
          <cell r="A399" t="str">
            <v>R700 015 000 0089 0000</v>
          </cell>
          <cell r="B399" t="str">
            <v>00525729</v>
          </cell>
          <cell r="C399">
            <v>525729</v>
          </cell>
          <cell r="D399" t="str">
            <v>0000525729</v>
          </cell>
          <cell r="E399" t="str">
            <v>A</v>
          </cell>
          <cell r="F399">
            <v>735.43</v>
          </cell>
        </row>
        <row r="400">
          <cell r="A400" t="str">
            <v>R100 016 000 0037 0000</v>
          </cell>
          <cell r="B400" t="str">
            <v>00137444</v>
          </cell>
          <cell r="C400">
            <v>137444</v>
          </cell>
          <cell r="D400" t="str">
            <v>0000137444</v>
          </cell>
          <cell r="E400" t="str">
            <v>A</v>
          </cell>
          <cell r="F400">
            <v>744.14</v>
          </cell>
        </row>
        <row r="401">
          <cell r="A401" t="str">
            <v>R550 015 00A 0571 0000</v>
          </cell>
          <cell r="B401">
            <v>10121791</v>
          </cell>
          <cell r="C401">
            <v>10121791</v>
          </cell>
          <cell r="D401" t="str">
            <v>0010121791</v>
          </cell>
          <cell r="E401" t="str">
            <v>A</v>
          </cell>
          <cell r="F401">
            <v>753.66</v>
          </cell>
        </row>
        <row r="402">
          <cell r="A402" t="str">
            <v>R300 016 000 189A 0000</v>
          </cell>
          <cell r="B402" t="str">
            <v>03308897</v>
          </cell>
          <cell r="C402">
            <v>3308897</v>
          </cell>
          <cell r="D402" t="str">
            <v>0003308897</v>
          </cell>
          <cell r="E402" t="str">
            <v>A</v>
          </cell>
          <cell r="F402">
            <v>762.63</v>
          </cell>
        </row>
        <row r="403">
          <cell r="A403" t="str">
            <v>R300 016 000 0407 0000</v>
          </cell>
          <cell r="B403">
            <v>10511708</v>
          </cell>
          <cell r="C403">
            <v>10511708</v>
          </cell>
          <cell r="D403" t="str">
            <v>0010511708</v>
          </cell>
          <cell r="E403" t="str">
            <v>A</v>
          </cell>
          <cell r="F403">
            <v>783.59</v>
          </cell>
        </row>
        <row r="404">
          <cell r="A404" t="str">
            <v>R700 015 000 0126 0000</v>
          </cell>
          <cell r="B404" t="str">
            <v>06541986</v>
          </cell>
          <cell r="C404">
            <v>6541986</v>
          </cell>
          <cell r="D404" t="str">
            <v>0006541986</v>
          </cell>
          <cell r="E404" t="str">
            <v>A</v>
          </cell>
          <cell r="F404">
            <v>803.24</v>
          </cell>
        </row>
        <row r="405">
          <cell r="A405" t="str">
            <v>R100 024 00A 0080 0000</v>
          </cell>
          <cell r="B405" t="str">
            <v>00143428</v>
          </cell>
          <cell r="C405">
            <v>143428</v>
          </cell>
          <cell r="D405" t="str">
            <v>0000143428</v>
          </cell>
          <cell r="E405" t="str">
            <v>A</v>
          </cell>
          <cell r="F405">
            <v>804.27</v>
          </cell>
        </row>
        <row r="406">
          <cell r="A406" t="str">
            <v>R100 024 00A 0081 0000</v>
          </cell>
          <cell r="B406" t="str">
            <v>00143437</v>
          </cell>
          <cell r="C406">
            <v>143437</v>
          </cell>
          <cell r="D406" t="str">
            <v>0000143437</v>
          </cell>
          <cell r="E406" t="str">
            <v>A</v>
          </cell>
          <cell r="F406">
            <v>804.27</v>
          </cell>
        </row>
        <row r="407">
          <cell r="A407" t="str">
            <v>R700 036 000 0070 0000</v>
          </cell>
          <cell r="B407" t="str">
            <v>06618840</v>
          </cell>
          <cell r="C407">
            <v>6618840</v>
          </cell>
          <cell r="D407" t="str">
            <v>0006618840</v>
          </cell>
          <cell r="E407" t="str">
            <v>A</v>
          </cell>
          <cell r="F407">
            <v>808.62</v>
          </cell>
        </row>
        <row r="408">
          <cell r="A408" t="str">
            <v>R300 018 000 0294 0000</v>
          </cell>
          <cell r="B408" t="str">
            <v>08527445</v>
          </cell>
          <cell r="C408">
            <v>8527445</v>
          </cell>
          <cell r="D408" t="str">
            <v>0008527445</v>
          </cell>
          <cell r="E408" t="str">
            <v>A</v>
          </cell>
          <cell r="F408">
            <v>813.53</v>
          </cell>
        </row>
        <row r="409">
          <cell r="A409" t="str">
            <v>R300 029 000 0059 0000</v>
          </cell>
          <cell r="B409" t="str">
            <v>00309589</v>
          </cell>
          <cell r="C409">
            <v>309589</v>
          </cell>
          <cell r="D409" t="str">
            <v>0000309589</v>
          </cell>
          <cell r="E409" t="str">
            <v>A</v>
          </cell>
          <cell r="F409">
            <v>813.53</v>
          </cell>
        </row>
        <row r="410">
          <cell r="A410" t="str">
            <v>R550 015 00A 0572 0000</v>
          </cell>
          <cell r="B410">
            <v>10121808</v>
          </cell>
          <cell r="C410">
            <v>10121808</v>
          </cell>
          <cell r="D410" t="str">
            <v>0010121808</v>
          </cell>
          <cell r="E410" t="str">
            <v>A</v>
          </cell>
          <cell r="F410">
            <v>814.07</v>
          </cell>
        </row>
        <row r="411">
          <cell r="A411" t="str">
            <v>R100 016 000 0197 0000</v>
          </cell>
          <cell r="B411" t="str">
            <v>06988815</v>
          </cell>
          <cell r="C411">
            <v>6988815</v>
          </cell>
          <cell r="D411" t="str">
            <v>0006988815</v>
          </cell>
          <cell r="E411" t="str">
            <v>A</v>
          </cell>
          <cell r="F411">
            <v>814.35</v>
          </cell>
        </row>
        <row r="412">
          <cell r="A412" t="str">
            <v>R200 010 00A 0225 0000</v>
          </cell>
          <cell r="B412" t="str">
            <v>03691204</v>
          </cell>
          <cell r="C412">
            <v>3691204</v>
          </cell>
          <cell r="D412" t="str">
            <v>0003691204</v>
          </cell>
          <cell r="E412" t="str">
            <v>A</v>
          </cell>
          <cell r="F412">
            <v>816.5</v>
          </cell>
        </row>
        <row r="413">
          <cell r="A413" t="str">
            <v>R552 015 000 0225 0018</v>
          </cell>
          <cell r="B413" t="str">
            <v>00415303</v>
          </cell>
          <cell r="C413">
            <v>415303</v>
          </cell>
          <cell r="D413" t="str">
            <v>0000415303</v>
          </cell>
          <cell r="E413" t="str">
            <v>A</v>
          </cell>
          <cell r="F413">
            <v>820.53</v>
          </cell>
        </row>
        <row r="414">
          <cell r="A414" t="str">
            <v>R100 016 000 040A 0000</v>
          </cell>
          <cell r="B414" t="str">
            <v>03304668</v>
          </cell>
          <cell r="C414">
            <v>3304668</v>
          </cell>
          <cell r="D414" t="str">
            <v>0003304668</v>
          </cell>
          <cell r="E414" t="str">
            <v>A</v>
          </cell>
          <cell r="F414">
            <v>820.99</v>
          </cell>
        </row>
        <row r="415">
          <cell r="A415" t="str">
            <v>R300 013 000 0530 0000</v>
          </cell>
          <cell r="B415" t="str">
            <v>08548887</v>
          </cell>
          <cell r="C415">
            <v>8548887</v>
          </cell>
          <cell r="D415" t="str">
            <v>0008548887</v>
          </cell>
          <cell r="E415" t="str">
            <v>A</v>
          </cell>
          <cell r="F415">
            <v>822.5</v>
          </cell>
        </row>
        <row r="416">
          <cell r="A416" t="str">
            <v>R300 024 000 0242 0000</v>
          </cell>
          <cell r="B416">
            <v>11578369</v>
          </cell>
          <cell r="C416">
            <v>11578369</v>
          </cell>
          <cell r="D416" t="str">
            <v>0011578369</v>
          </cell>
          <cell r="E416" t="str">
            <v>A</v>
          </cell>
          <cell r="F416">
            <v>835.83</v>
          </cell>
        </row>
        <row r="417">
          <cell r="A417" t="str">
            <v>R300 024 000 0243 0000</v>
          </cell>
          <cell r="B417">
            <v>11578378</v>
          </cell>
          <cell r="C417">
            <v>11578378</v>
          </cell>
          <cell r="D417" t="str">
            <v>0011578378</v>
          </cell>
          <cell r="E417" t="str">
            <v>A</v>
          </cell>
          <cell r="F417">
            <v>835.83</v>
          </cell>
        </row>
        <row r="418">
          <cell r="A418" t="str">
            <v>R120 032 000 0274 0000</v>
          </cell>
          <cell r="B418" t="str">
            <v>09478139</v>
          </cell>
          <cell r="C418">
            <v>9478139</v>
          </cell>
          <cell r="D418" t="str">
            <v>0009478139</v>
          </cell>
          <cell r="E418" t="str">
            <v>A</v>
          </cell>
          <cell r="F418">
            <v>840.45</v>
          </cell>
        </row>
        <row r="419">
          <cell r="A419" t="str">
            <v>R100 028 000 059E 0000</v>
          </cell>
          <cell r="B419" t="str">
            <v>00164011</v>
          </cell>
          <cell r="C419">
            <v>164011</v>
          </cell>
          <cell r="D419" t="str">
            <v>0000164011</v>
          </cell>
          <cell r="E419" t="str">
            <v>A</v>
          </cell>
          <cell r="F419">
            <v>843</v>
          </cell>
        </row>
        <row r="420">
          <cell r="A420" t="str">
            <v>R800 025 00C 0007 0000</v>
          </cell>
          <cell r="B420" t="str">
            <v>02049857</v>
          </cell>
          <cell r="C420">
            <v>2049857</v>
          </cell>
          <cell r="D420" t="str">
            <v>0002049857</v>
          </cell>
          <cell r="E420" t="str">
            <v>A</v>
          </cell>
          <cell r="F420">
            <v>850.16</v>
          </cell>
        </row>
        <row r="421">
          <cell r="A421" t="str">
            <v>R800 027 000 0145 0000</v>
          </cell>
          <cell r="B421">
            <v>13686220</v>
          </cell>
          <cell r="C421">
            <v>13686220</v>
          </cell>
          <cell r="D421" t="str">
            <v>0013686220</v>
          </cell>
          <cell r="E421" t="str">
            <v>A</v>
          </cell>
          <cell r="F421">
            <v>850.16</v>
          </cell>
        </row>
        <row r="422">
          <cell r="A422" t="str">
            <v>R700 029 000 0111 0000</v>
          </cell>
          <cell r="B422">
            <v>242000145</v>
          </cell>
          <cell r="C422">
            <v>227106865</v>
          </cell>
          <cell r="D422" t="str">
            <v>0227106865</v>
          </cell>
          <cell r="E422" t="str">
            <v>A</v>
          </cell>
          <cell r="F422">
            <v>865.27</v>
          </cell>
        </row>
        <row r="423">
          <cell r="A423" t="str">
            <v>R700 038 000 0091 0000</v>
          </cell>
          <cell r="B423" t="str">
            <v>00537823</v>
          </cell>
          <cell r="C423">
            <v>537823</v>
          </cell>
          <cell r="D423" t="str">
            <v>0000537823</v>
          </cell>
          <cell r="E423" t="str">
            <v>A</v>
          </cell>
          <cell r="F423">
            <v>865.27</v>
          </cell>
        </row>
        <row r="424">
          <cell r="A424" t="str">
            <v>R100 027 000 002A 0000</v>
          </cell>
          <cell r="B424" t="str">
            <v>00158901</v>
          </cell>
          <cell r="C424">
            <v>158901</v>
          </cell>
          <cell r="D424" t="str">
            <v>0000158901</v>
          </cell>
          <cell r="E424" t="str">
            <v>A</v>
          </cell>
          <cell r="F424">
            <v>867.8</v>
          </cell>
        </row>
        <row r="425">
          <cell r="A425" t="str">
            <v>R610 022 000 1072 0000</v>
          </cell>
          <cell r="B425">
            <v>12785482</v>
          </cell>
          <cell r="C425">
            <v>12785482</v>
          </cell>
          <cell r="D425" t="str">
            <v>0012785482</v>
          </cell>
          <cell r="E425" t="str">
            <v>A</v>
          </cell>
          <cell r="F425">
            <v>870.56</v>
          </cell>
        </row>
        <row r="426">
          <cell r="A426" t="str">
            <v>R700 026 000 0058 0000</v>
          </cell>
          <cell r="B426" t="str">
            <v>02329028</v>
          </cell>
          <cell r="C426">
            <v>2329028</v>
          </cell>
          <cell r="D426" t="str">
            <v>0002329028</v>
          </cell>
          <cell r="E426" t="str">
            <v>A</v>
          </cell>
          <cell r="F426">
            <v>879.73</v>
          </cell>
        </row>
        <row r="427">
          <cell r="A427" t="str">
            <v>R300 017 000 204B 0000</v>
          </cell>
          <cell r="B427" t="str">
            <v>00296593</v>
          </cell>
          <cell r="C427">
            <v>296593</v>
          </cell>
          <cell r="D427" t="str">
            <v>0000296593</v>
          </cell>
          <cell r="E427" t="str">
            <v>A</v>
          </cell>
          <cell r="F427">
            <v>882.37</v>
          </cell>
        </row>
        <row r="428">
          <cell r="A428" t="str">
            <v>R300 035 00A 0250 0000</v>
          </cell>
          <cell r="B428" t="str">
            <v>00313949</v>
          </cell>
          <cell r="C428">
            <v>313949</v>
          </cell>
          <cell r="D428" t="str">
            <v>0000313949</v>
          </cell>
          <cell r="E428" t="str">
            <v>A</v>
          </cell>
          <cell r="F428">
            <v>882.37</v>
          </cell>
        </row>
        <row r="429">
          <cell r="A429" t="str">
            <v>R300 013 000 0529 0000</v>
          </cell>
          <cell r="B429" t="str">
            <v>08548878</v>
          </cell>
          <cell r="C429">
            <v>8548878</v>
          </cell>
          <cell r="D429" t="str">
            <v>0008548878</v>
          </cell>
          <cell r="E429" t="str">
            <v>A</v>
          </cell>
          <cell r="F429">
            <v>900.31</v>
          </cell>
        </row>
        <row r="430">
          <cell r="A430" t="str">
            <v>R300 006 000 004C 0000</v>
          </cell>
          <cell r="B430" t="str">
            <v>03880660</v>
          </cell>
          <cell r="C430">
            <v>3880660</v>
          </cell>
          <cell r="D430" t="str">
            <v>0003880660</v>
          </cell>
          <cell r="E430" t="str">
            <v>A</v>
          </cell>
          <cell r="F430">
            <v>903.33</v>
          </cell>
        </row>
        <row r="431">
          <cell r="A431" t="str">
            <v>R100 015 000 008A 0000</v>
          </cell>
          <cell r="B431" t="str">
            <v>00134250</v>
          </cell>
          <cell r="C431">
            <v>134250</v>
          </cell>
          <cell r="D431" t="str">
            <v>0000134250</v>
          </cell>
          <cell r="E431" t="str">
            <v>A</v>
          </cell>
          <cell r="F431">
            <v>911.93</v>
          </cell>
        </row>
        <row r="432">
          <cell r="A432" t="str">
            <v>R300 020 00C 0147 0000</v>
          </cell>
          <cell r="B432" t="str">
            <v>07509181</v>
          </cell>
          <cell r="C432">
            <v>7509181</v>
          </cell>
          <cell r="D432" t="str">
            <v>0007509181</v>
          </cell>
          <cell r="E432" t="str">
            <v>A</v>
          </cell>
          <cell r="F432">
            <v>915.27</v>
          </cell>
        </row>
        <row r="433">
          <cell r="A433" t="str">
            <v>R110 009 000 081B 0000</v>
          </cell>
          <cell r="B433" t="str">
            <v>00193294</v>
          </cell>
          <cell r="C433">
            <v>193294</v>
          </cell>
          <cell r="D433" t="str">
            <v>0000193294</v>
          </cell>
          <cell r="E433" t="str">
            <v>A</v>
          </cell>
          <cell r="F433">
            <v>923.2</v>
          </cell>
        </row>
        <row r="434">
          <cell r="A434" t="str">
            <v>M300 024 000 0267 0003</v>
          </cell>
          <cell r="B434">
            <v>242006084</v>
          </cell>
          <cell r="C434">
            <v>227593973</v>
          </cell>
          <cell r="D434" t="str">
            <v>0227593973</v>
          </cell>
          <cell r="E434" t="str">
            <v>A</v>
          </cell>
          <cell r="F434">
            <v>932.27</v>
          </cell>
        </row>
        <row r="435">
          <cell r="A435" t="str">
            <v>R300 016 000 0175 0000</v>
          </cell>
          <cell r="B435" t="str">
            <v>00291213</v>
          </cell>
          <cell r="C435">
            <v>291213</v>
          </cell>
          <cell r="D435" t="str">
            <v>0000291213</v>
          </cell>
          <cell r="E435" t="str">
            <v>A</v>
          </cell>
          <cell r="F435">
            <v>960.18</v>
          </cell>
        </row>
        <row r="436">
          <cell r="A436" t="str">
            <v>R700 015 000 0045 0000</v>
          </cell>
          <cell r="B436" t="str">
            <v>00525275</v>
          </cell>
          <cell r="C436">
            <v>525275</v>
          </cell>
          <cell r="D436" t="str">
            <v>0000525275</v>
          </cell>
          <cell r="E436" t="str">
            <v>A</v>
          </cell>
          <cell r="F436">
            <v>963.29</v>
          </cell>
        </row>
        <row r="437">
          <cell r="A437" t="str">
            <v>R100 028 000 072A 0000</v>
          </cell>
          <cell r="B437" t="str">
            <v>00164299</v>
          </cell>
          <cell r="C437">
            <v>164299</v>
          </cell>
          <cell r="D437" t="str">
            <v>0000164299</v>
          </cell>
          <cell r="E437" t="str">
            <v>A</v>
          </cell>
          <cell r="F437">
            <v>964.74</v>
          </cell>
        </row>
        <row r="438">
          <cell r="A438" t="str">
            <v>R300 023 000 057B 0000</v>
          </cell>
          <cell r="B438" t="str">
            <v>04965700</v>
          </cell>
          <cell r="C438">
            <v>4965700</v>
          </cell>
          <cell r="D438" t="str">
            <v>0004965700</v>
          </cell>
          <cell r="E438" t="str">
            <v>A</v>
          </cell>
          <cell r="F438">
            <v>970.2</v>
          </cell>
        </row>
        <row r="439">
          <cell r="A439" t="str">
            <v>R100 020 000 009H 0000</v>
          </cell>
          <cell r="B439" t="str">
            <v>00140582</v>
          </cell>
          <cell r="C439">
            <v>140582</v>
          </cell>
          <cell r="D439" t="str">
            <v>0000140582</v>
          </cell>
          <cell r="E439" t="str">
            <v>A</v>
          </cell>
          <cell r="F439">
            <v>987.43</v>
          </cell>
        </row>
        <row r="440">
          <cell r="A440" t="str">
            <v>R800 022 00B 0055 0000</v>
          </cell>
          <cell r="B440" t="str">
            <v>04019966</v>
          </cell>
          <cell r="C440">
            <v>4019966</v>
          </cell>
          <cell r="D440" t="str">
            <v>0004019966</v>
          </cell>
          <cell r="E440" t="str">
            <v>A</v>
          </cell>
          <cell r="F440">
            <v>988.02</v>
          </cell>
        </row>
        <row r="441">
          <cell r="A441" t="str">
            <v>R800 024 000 0164 0000</v>
          </cell>
          <cell r="B441" t="str">
            <v>08614378</v>
          </cell>
          <cell r="C441">
            <v>8614378</v>
          </cell>
          <cell r="D441" t="str">
            <v>0008614378</v>
          </cell>
          <cell r="E441" t="str">
            <v>A</v>
          </cell>
          <cell r="F441">
            <v>988.02</v>
          </cell>
        </row>
        <row r="442">
          <cell r="A442" t="str">
            <v>R300 013 000 0528 0000</v>
          </cell>
          <cell r="B442" t="str">
            <v>08548869</v>
          </cell>
          <cell r="C442">
            <v>8548869</v>
          </cell>
          <cell r="D442" t="str">
            <v>0008548869</v>
          </cell>
          <cell r="E442" t="str">
            <v>A</v>
          </cell>
          <cell r="F442">
            <v>990.11</v>
          </cell>
        </row>
        <row r="443">
          <cell r="A443" t="str">
            <v>M100 028 00A 0172 0004</v>
          </cell>
          <cell r="B443">
            <v>242002180</v>
          </cell>
          <cell r="C443">
            <v>227434994</v>
          </cell>
          <cell r="D443" t="str">
            <v>0227434994</v>
          </cell>
          <cell r="E443" t="str">
            <v>A</v>
          </cell>
          <cell r="F443">
            <v>998.68</v>
          </cell>
        </row>
        <row r="444">
          <cell r="A444" t="str">
            <v>R300 013 000 0626 0000</v>
          </cell>
          <cell r="B444">
            <v>12840145</v>
          </cell>
          <cell r="C444">
            <v>12840145</v>
          </cell>
          <cell r="D444" t="str">
            <v>0012840145</v>
          </cell>
          <cell r="E444" t="str">
            <v>A</v>
          </cell>
          <cell r="F444">
            <v>1016.84</v>
          </cell>
        </row>
        <row r="445">
          <cell r="A445" t="str">
            <v>R120 001 000 0080 0000</v>
          </cell>
          <cell r="B445" t="str">
            <v>00199886</v>
          </cell>
          <cell r="C445">
            <v>199886</v>
          </cell>
          <cell r="D445" t="str">
            <v>0000199886</v>
          </cell>
          <cell r="E445" t="str">
            <v>A</v>
          </cell>
          <cell r="F445">
            <v>1028.1600000000001</v>
          </cell>
        </row>
        <row r="446">
          <cell r="A446" t="str">
            <v>R700 038 000 091D 0000</v>
          </cell>
          <cell r="B446" t="str">
            <v>03731867</v>
          </cell>
          <cell r="C446">
            <v>3731867</v>
          </cell>
          <cell r="D446" t="str">
            <v>0003731867</v>
          </cell>
          <cell r="E446" t="str">
            <v>A</v>
          </cell>
          <cell r="F446">
            <v>1032.01</v>
          </cell>
        </row>
        <row r="447">
          <cell r="A447" t="str">
            <v>R300 018 000 0293 0000</v>
          </cell>
          <cell r="B447" t="str">
            <v>08527436</v>
          </cell>
          <cell r="C447">
            <v>8527436</v>
          </cell>
          <cell r="D447" t="str">
            <v>0008527436</v>
          </cell>
          <cell r="E447" t="str">
            <v>A</v>
          </cell>
          <cell r="F447">
            <v>1044.03</v>
          </cell>
        </row>
        <row r="448">
          <cell r="A448" t="str">
            <v>R300 024 000 0102 0000</v>
          </cell>
          <cell r="B448" t="str">
            <v>00307180</v>
          </cell>
          <cell r="C448">
            <v>307180</v>
          </cell>
          <cell r="D448" t="str">
            <v>0000307180</v>
          </cell>
          <cell r="E448" t="str">
            <v>A</v>
          </cell>
          <cell r="F448">
            <v>1046.51</v>
          </cell>
        </row>
        <row r="449">
          <cell r="A449" t="str">
            <v>R700 019 000 053C 0000</v>
          </cell>
          <cell r="B449" t="str">
            <v>00528496</v>
          </cell>
          <cell r="C449">
            <v>528496</v>
          </cell>
          <cell r="D449" t="str">
            <v>0000528496</v>
          </cell>
          <cell r="E449" t="str">
            <v>A</v>
          </cell>
          <cell r="F449">
            <v>1049.26</v>
          </cell>
        </row>
        <row r="450">
          <cell r="A450" t="str">
            <v>R200 007 000 0021 0000</v>
          </cell>
          <cell r="B450" t="str">
            <v>00243891</v>
          </cell>
          <cell r="C450">
            <v>243891</v>
          </cell>
          <cell r="D450" t="str">
            <v>0000243891</v>
          </cell>
          <cell r="E450" t="str">
            <v>A</v>
          </cell>
          <cell r="F450">
            <v>1068.79</v>
          </cell>
        </row>
        <row r="451">
          <cell r="A451" t="str">
            <v>R300 017 000 204A 0000</v>
          </cell>
          <cell r="B451" t="str">
            <v>00296584</v>
          </cell>
          <cell r="C451">
            <v>296584</v>
          </cell>
          <cell r="D451" t="str">
            <v>0000296584</v>
          </cell>
          <cell r="E451" t="str">
            <v>A</v>
          </cell>
          <cell r="F451">
            <v>1070.96</v>
          </cell>
        </row>
        <row r="452">
          <cell r="A452" t="str">
            <v>R800 025 00C 0041 0000</v>
          </cell>
          <cell r="B452" t="str">
            <v>02049562</v>
          </cell>
          <cell r="C452">
            <v>2049562</v>
          </cell>
          <cell r="D452" t="str">
            <v>0002049562</v>
          </cell>
          <cell r="E452" t="str">
            <v>A</v>
          </cell>
          <cell r="F452">
            <v>1097.04</v>
          </cell>
        </row>
        <row r="453">
          <cell r="A453" t="str">
            <v>R100 016 000 0153 0000</v>
          </cell>
          <cell r="B453" t="str">
            <v>02437759</v>
          </cell>
          <cell r="C453">
            <v>2437759</v>
          </cell>
          <cell r="D453" t="str">
            <v>0002437759</v>
          </cell>
          <cell r="E453" t="str">
            <v>A</v>
          </cell>
          <cell r="F453">
            <v>1101.02</v>
          </cell>
        </row>
        <row r="454">
          <cell r="A454" t="str">
            <v>R300 035 00A 0251 0000</v>
          </cell>
          <cell r="B454" t="str">
            <v>00313958</v>
          </cell>
          <cell r="C454">
            <v>313958</v>
          </cell>
          <cell r="D454" t="str">
            <v>0000313958</v>
          </cell>
          <cell r="E454" t="str">
            <v>A</v>
          </cell>
          <cell r="F454">
            <v>1115.3</v>
          </cell>
        </row>
        <row r="455">
          <cell r="A455" t="str">
            <v>R300 016 000 0051 0000</v>
          </cell>
          <cell r="B455" t="str">
            <v>00289985</v>
          </cell>
          <cell r="C455">
            <v>289985</v>
          </cell>
          <cell r="D455" t="str">
            <v>0000289985</v>
          </cell>
          <cell r="E455" t="str">
            <v>A</v>
          </cell>
          <cell r="F455">
            <v>1118.8900000000001</v>
          </cell>
        </row>
        <row r="456">
          <cell r="A456" t="str">
            <v>R100 013 000 0010 0000</v>
          </cell>
          <cell r="B456" t="str">
            <v>00131681</v>
          </cell>
          <cell r="C456">
            <v>131681</v>
          </cell>
          <cell r="D456" t="str">
            <v>0000131681</v>
          </cell>
          <cell r="E456" t="str">
            <v>A</v>
          </cell>
          <cell r="F456">
            <v>1140.9000000000001</v>
          </cell>
        </row>
        <row r="457">
          <cell r="A457" t="str">
            <v>R120 009 000 042G 0000</v>
          </cell>
          <cell r="B457" t="str">
            <v>01713211</v>
          </cell>
          <cell r="C457">
            <v>1713211</v>
          </cell>
          <cell r="D457" t="str">
            <v>0001713211</v>
          </cell>
          <cell r="E457" t="str">
            <v>A</v>
          </cell>
          <cell r="F457">
            <v>1152.2</v>
          </cell>
        </row>
        <row r="458">
          <cell r="A458" t="str">
            <v>R100 028 000 0022 0000</v>
          </cell>
          <cell r="B458" t="str">
            <v>00161817</v>
          </cell>
          <cell r="C458">
            <v>161817</v>
          </cell>
          <cell r="D458" t="str">
            <v>0000161817</v>
          </cell>
          <cell r="E458" t="str">
            <v>A</v>
          </cell>
          <cell r="F458">
            <v>1177.93</v>
          </cell>
        </row>
        <row r="459">
          <cell r="A459" t="str">
            <v>R800 025 00B 0119 0000</v>
          </cell>
          <cell r="B459" t="str">
            <v>02502223</v>
          </cell>
          <cell r="C459">
            <v>2502223</v>
          </cell>
          <cell r="D459" t="str">
            <v>0002502223</v>
          </cell>
          <cell r="E459" t="str">
            <v>A</v>
          </cell>
          <cell r="F459">
            <v>1183.6199999999999</v>
          </cell>
        </row>
        <row r="460">
          <cell r="A460" t="str">
            <v>R800 025 00E 0007 0000</v>
          </cell>
          <cell r="B460" t="str">
            <v>02500225</v>
          </cell>
          <cell r="C460">
            <v>2500225</v>
          </cell>
          <cell r="D460" t="str">
            <v>0002500225</v>
          </cell>
          <cell r="E460" t="str">
            <v>A</v>
          </cell>
          <cell r="F460">
            <v>1183.6199999999999</v>
          </cell>
        </row>
        <row r="461">
          <cell r="A461" t="str">
            <v>R600 031 000 0042 0000</v>
          </cell>
          <cell r="B461" t="str">
            <v>00496868</v>
          </cell>
          <cell r="C461">
            <v>496868</v>
          </cell>
          <cell r="D461" t="str">
            <v>0000496868</v>
          </cell>
          <cell r="E461" t="str">
            <v>A</v>
          </cell>
          <cell r="F461">
            <v>1184.52</v>
          </cell>
        </row>
        <row r="462">
          <cell r="A462" t="str">
            <v>R120 007 000 031A 0000</v>
          </cell>
          <cell r="B462" t="str">
            <v>00231564</v>
          </cell>
          <cell r="C462">
            <v>231564</v>
          </cell>
          <cell r="D462" t="str">
            <v>0000231564</v>
          </cell>
          <cell r="E462" t="str">
            <v>A</v>
          </cell>
          <cell r="F462">
            <v>1192.1500000000001</v>
          </cell>
        </row>
        <row r="463">
          <cell r="A463" t="str">
            <v>R300 006 000 0069 0000</v>
          </cell>
          <cell r="B463" t="str">
            <v>07020207</v>
          </cell>
          <cell r="C463">
            <v>7020207</v>
          </cell>
          <cell r="D463" t="str">
            <v>0007020207</v>
          </cell>
          <cell r="E463" t="str">
            <v>A</v>
          </cell>
          <cell r="F463">
            <v>1199.46</v>
          </cell>
        </row>
        <row r="464">
          <cell r="A464" t="str">
            <v>R600 041 000 0249 0000</v>
          </cell>
          <cell r="B464" t="str">
            <v>08303720</v>
          </cell>
          <cell r="C464">
            <v>8303720</v>
          </cell>
          <cell r="D464" t="str">
            <v>0008303720</v>
          </cell>
          <cell r="E464" t="str">
            <v>A</v>
          </cell>
          <cell r="F464">
            <v>1212.1199999999999</v>
          </cell>
        </row>
        <row r="465">
          <cell r="A465" t="str">
            <v>R600 041 000 0255 0000</v>
          </cell>
          <cell r="B465" t="str">
            <v>08303784</v>
          </cell>
          <cell r="C465">
            <v>8303784</v>
          </cell>
          <cell r="D465" t="str">
            <v>0008303784</v>
          </cell>
          <cell r="E465" t="str">
            <v>A</v>
          </cell>
          <cell r="F465">
            <v>1212.1199999999999</v>
          </cell>
        </row>
        <row r="466">
          <cell r="A466" t="str">
            <v>R600 041 000 0256 0000</v>
          </cell>
          <cell r="B466" t="str">
            <v>08303793</v>
          </cell>
          <cell r="C466">
            <v>8303793</v>
          </cell>
          <cell r="D466" t="str">
            <v>0008303793</v>
          </cell>
          <cell r="E466" t="str">
            <v>A</v>
          </cell>
          <cell r="F466">
            <v>1212.1199999999999</v>
          </cell>
        </row>
        <row r="467">
          <cell r="A467" t="str">
            <v>M700 018 000 004D A000</v>
          </cell>
          <cell r="B467">
            <v>242012858</v>
          </cell>
          <cell r="C467">
            <v>227962748</v>
          </cell>
          <cell r="D467" t="str">
            <v>0227962748</v>
          </cell>
          <cell r="E467" t="str">
            <v>A</v>
          </cell>
          <cell r="F467">
            <v>1231.6300000000001</v>
          </cell>
        </row>
        <row r="468">
          <cell r="A468" t="str">
            <v>R100 026 00A 0235 0000</v>
          </cell>
          <cell r="B468" t="str">
            <v>00156574</v>
          </cell>
          <cell r="C468">
            <v>156574</v>
          </cell>
          <cell r="D468" t="str">
            <v>0000156574</v>
          </cell>
          <cell r="E468" t="str">
            <v>A</v>
          </cell>
          <cell r="F468">
            <v>1235.4100000000001</v>
          </cell>
        </row>
        <row r="469">
          <cell r="A469" t="str">
            <v>R100 026 00A 0237 0000</v>
          </cell>
          <cell r="B469" t="str">
            <v>00156592</v>
          </cell>
          <cell r="C469">
            <v>156592</v>
          </cell>
          <cell r="D469" t="str">
            <v>0000156592</v>
          </cell>
          <cell r="E469" t="str">
            <v>A</v>
          </cell>
          <cell r="F469">
            <v>1235.4100000000001</v>
          </cell>
        </row>
        <row r="470">
          <cell r="A470" t="str">
            <v>R800 022 00E 0024 0000</v>
          </cell>
          <cell r="B470" t="str">
            <v>01650010</v>
          </cell>
          <cell r="C470">
            <v>1650010</v>
          </cell>
          <cell r="D470" t="str">
            <v>0001650010</v>
          </cell>
          <cell r="E470" t="str">
            <v>A</v>
          </cell>
          <cell r="F470">
            <v>1249.26</v>
          </cell>
        </row>
        <row r="471">
          <cell r="A471" t="str">
            <v>R510 008 000 098C 0059</v>
          </cell>
          <cell r="B471" t="str">
            <v>01311477</v>
          </cell>
          <cell r="C471">
            <v>1311477</v>
          </cell>
          <cell r="D471" t="str">
            <v>0001311477</v>
          </cell>
          <cell r="E471" t="str">
            <v>A</v>
          </cell>
          <cell r="F471">
            <v>1249.44</v>
          </cell>
        </row>
        <row r="472">
          <cell r="A472" t="str">
            <v>R112 033 00B 0108 0000</v>
          </cell>
          <cell r="B472" t="str">
            <v>00187407</v>
          </cell>
          <cell r="C472">
            <v>187407</v>
          </cell>
          <cell r="D472" t="str">
            <v>0000187407</v>
          </cell>
          <cell r="E472" t="str">
            <v>A</v>
          </cell>
          <cell r="F472">
            <v>1258.54</v>
          </cell>
        </row>
        <row r="473">
          <cell r="A473" t="str">
            <v>R800 025 00C 0089 0000</v>
          </cell>
          <cell r="B473" t="str">
            <v>02336289</v>
          </cell>
          <cell r="C473">
            <v>2336289</v>
          </cell>
          <cell r="D473" t="str">
            <v>0002336289</v>
          </cell>
          <cell r="E473" t="str">
            <v>A</v>
          </cell>
          <cell r="F473">
            <v>1262.04</v>
          </cell>
        </row>
        <row r="474">
          <cell r="A474" t="str">
            <v>R300 020 00A 0281 0000</v>
          </cell>
          <cell r="B474" t="str">
            <v>01196994</v>
          </cell>
          <cell r="C474">
            <v>1196994</v>
          </cell>
          <cell r="D474" t="str">
            <v>0001196994</v>
          </cell>
          <cell r="E474" t="str">
            <v>A</v>
          </cell>
          <cell r="F474">
            <v>1262.55</v>
          </cell>
        </row>
        <row r="475">
          <cell r="A475" t="str">
            <v>R800 025 00C 0093 0000</v>
          </cell>
          <cell r="B475" t="str">
            <v>02336243</v>
          </cell>
          <cell r="C475">
            <v>2336243</v>
          </cell>
          <cell r="D475" t="str">
            <v>0002336243</v>
          </cell>
          <cell r="E475" t="str">
            <v>A</v>
          </cell>
          <cell r="F475">
            <v>1264.98</v>
          </cell>
        </row>
        <row r="476">
          <cell r="A476" t="str">
            <v>R300 022 000 0086 0000</v>
          </cell>
          <cell r="B476" t="str">
            <v>00302247</v>
          </cell>
          <cell r="C476">
            <v>302247</v>
          </cell>
          <cell r="D476" t="str">
            <v>0000302247</v>
          </cell>
          <cell r="E476" t="str">
            <v>A</v>
          </cell>
          <cell r="F476">
            <v>1282.4100000000001</v>
          </cell>
        </row>
        <row r="477">
          <cell r="A477" t="str">
            <v>R600 015 00C 0172 0000</v>
          </cell>
          <cell r="B477" t="str">
            <v>04640464</v>
          </cell>
          <cell r="C477">
            <v>4640464</v>
          </cell>
          <cell r="D477" t="str">
            <v>0004640464</v>
          </cell>
          <cell r="E477" t="str">
            <v>A</v>
          </cell>
          <cell r="F477">
            <v>1304.56</v>
          </cell>
        </row>
        <row r="478">
          <cell r="A478" t="str">
            <v>R100 024 000 047F 0000</v>
          </cell>
          <cell r="B478" t="str">
            <v>00147380</v>
          </cell>
          <cell r="C478">
            <v>147380</v>
          </cell>
          <cell r="D478" t="str">
            <v>0000147380</v>
          </cell>
          <cell r="E478" t="str">
            <v>A</v>
          </cell>
          <cell r="F478">
            <v>1308.95</v>
          </cell>
        </row>
        <row r="479">
          <cell r="A479" t="str">
            <v>R200 004 000 0026 0000</v>
          </cell>
          <cell r="B479" t="str">
            <v>00238870</v>
          </cell>
          <cell r="C479">
            <v>238870</v>
          </cell>
          <cell r="D479" t="str">
            <v>0000238870</v>
          </cell>
          <cell r="E479" t="str">
            <v>A</v>
          </cell>
          <cell r="F479">
            <v>1358.36</v>
          </cell>
        </row>
        <row r="480">
          <cell r="A480" t="str">
            <v>R200 004 000 055A 0000</v>
          </cell>
          <cell r="B480" t="str">
            <v>02063251</v>
          </cell>
          <cell r="C480">
            <v>2063251</v>
          </cell>
          <cell r="D480" t="str">
            <v>0002063251</v>
          </cell>
          <cell r="E480" t="str">
            <v>A</v>
          </cell>
          <cell r="F480">
            <v>1358.36</v>
          </cell>
        </row>
        <row r="481">
          <cell r="A481" t="str">
            <v>R300 015 000 0019 0000</v>
          </cell>
          <cell r="B481" t="str">
            <v>00287549</v>
          </cell>
          <cell r="C481">
            <v>287549</v>
          </cell>
          <cell r="D481" t="str">
            <v>0000287549</v>
          </cell>
          <cell r="E481" t="str">
            <v>A</v>
          </cell>
          <cell r="F481">
            <v>1415.19</v>
          </cell>
        </row>
        <row r="482">
          <cell r="A482" t="str">
            <v>R700 015 000 045B 0000</v>
          </cell>
          <cell r="B482" t="str">
            <v>00851732</v>
          </cell>
          <cell r="C482">
            <v>851732</v>
          </cell>
          <cell r="D482" t="str">
            <v>0000851732</v>
          </cell>
          <cell r="E482" t="str">
            <v>A</v>
          </cell>
          <cell r="F482">
            <v>1424.35</v>
          </cell>
        </row>
        <row r="483">
          <cell r="A483" t="str">
            <v>R300 016 000 0200 0000</v>
          </cell>
          <cell r="B483" t="str">
            <v>00291491</v>
          </cell>
          <cell r="C483">
            <v>291491</v>
          </cell>
          <cell r="D483" t="str">
            <v>0000291491</v>
          </cell>
          <cell r="E483" t="str">
            <v>A</v>
          </cell>
          <cell r="F483">
            <v>1436.97</v>
          </cell>
        </row>
        <row r="484">
          <cell r="A484" t="str">
            <v>R550 015 00B 0006 0344</v>
          </cell>
          <cell r="B484" t="str">
            <v>00353646</v>
          </cell>
          <cell r="C484">
            <v>353646</v>
          </cell>
          <cell r="D484" t="str">
            <v>0000353646</v>
          </cell>
          <cell r="E484" t="str">
            <v>A</v>
          </cell>
          <cell r="F484">
            <v>1460.02</v>
          </cell>
        </row>
        <row r="485">
          <cell r="A485" t="str">
            <v>R100 028 00A 0240 0000</v>
          </cell>
          <cell r="B485" t="str">
            <v>00160202</v>
          </cell>
          <cell r="C485">
            <v>160202</v>
          </cell>
          <cell r="D485" t="str">
            <v>0000160202</v>
          </cell>
          <cell r="E485" t="str">
            <v>A</v>
          </cell>
          <cell r="F485">
            <v>1478.7</v>
          </cell>
        </row>
        <row r="486">
          <cell r="A486" t="str">
            <v>R550 011 00C 0003 0000</v>
          </cell>
          <cell r="B486" t="str">
            <v>02066695</v>
          </cell>
          <cell r="C486">
            <v>2066695</v>
          </cell>
          <cell r="D486" t="str">
            <v>0002066695</v>
          </cell>
          <cell r="E486" t="str">
            <v>A</v>
          </cell>
          <cell r="F486">
            <v>1498.47</v>
          </cell>
        </row>
        <row r="487">
          <cell r="A487" t="str">
            <v>R300 012 000 0048 0000</v>
          </cell>
          <cell r="B487" t="str">
            <v>00280975</v>
          </cell>
          <cell r="C487">
            <v>280975</v>
          </cell>
          <cell r="D487" t="str">
            <v>0000280975</v>
          </cell>
          <cell r="E487" t="str">
            <v>A</v>
          </cell>
          <cell r="F487">
            <v>1498.56</v>
          </cell>
        </row>
        <row r="488">
          <cell r="A488" t="str">
            <v>R100 015 000 0016 0000</v>
          </cell>
          <cell r="B488" t="str">
            <v>00133607</v>
          </cell>
          <cell r="C488">
            <v>133607</v>
          </cell>
          <cell r="D488" t="str">
            <v>0000133607</v>
          </cell>
          <cell r="E488" t="str">
            <v>A</v>
          </cell>
          <cell r="F488">
            <v>1613.03</v>
          </cell>
        </row>
        <row r="489">
          <cell r="A489" t="str">
            <v>R300 025 000 0022 0000</v>
          </cell>
          <cell r="B489">
            <v>242013971</v>
          </cell>
          <cell r="C489">
            <v>227967159</v>
          </cell>
          <cell r="D489" t="str">
            <v>0227967159</v>
          </cell>
          <cell r="E489" t="str">
            <v>A</v>
          </cell>
          <cell r="F489">
            <v>1654.66</v>
          </cell>
        </row>
        <row r="490">
          <cell r="A490" t="str">
            <v>R700 012 000 0017 0000</v>
          </cell>
          <cell r="B490" t="str">
            <v>00523053</v>
          </cell>
          <cell r="C490">
            <v>523053</v>
          </cell>
          <cell r="D490" t="str">
            <v>0000523053</v>
          </cell>
          <cell r="E490" t="str">
            <v>A</v>
          </cell>
          <cell r="F490">
            <v>1689.38</v>
          </cell>
        </row>
        <row r="491">
          <cell r="A491" t="str">
            <v>R200 010 00A 0108 0000</v>
          </cell>
          <cell r="B491" t="str">
            <v>00247860</v>
          </cell>
          <cell r="C491">
            <v>247860</v>
          </cell>
          <cell r="D491" t="str">
            <v>0000247860</v>
          </cell>
          <cell r="E491" t="str">
            <v>A</v>
          </cell>
          <cell r="F491">
            <v>1773.26</v>
          </cell>
        </row>
        <row r="492">
          <cell r="A492" t="str">
            <v>R511 009 000 1126 0000</v>
          </cell>
          <cell r="B492">
            <v>12951729</v>
          </cell>
          <cell r="C492">
            <v>12951729</v>
          </cell>
          <cell r="D492" t="str">
            <v>0012951729</v>
          </cell>
          <cell r="E492" t="str">
            <v>A</v>
          </cell>
          <cell r="F492">
            <v>1821</v>
          </cell>
        </row>
        <row r="493">
          <cell r="A493" t="str">
            <v>R300 022 000 0047 0000</v>
          </cell>
          <cell r="B493" t="str">
            <v>00301783</v>
          </cell>
          <cell r="C493">
            <v>301783</v>
          </cell>
          <cell r="D493" t="str">
            <v>0000301783</v>
          </cell>
          <cell r="E493" t="str">
            <v>A</v>
          </cell>
          <cell r="F493">
            <v>1824.63</v>
          </cell>
        </row>
        <row r="494">
          <cell r="A494" t="str">
            <v>R200 005 00A 0019 0000</v>
          </cell>
          <cell r="B494" t="str">
            <v>00240199</v>
          </cell>
          <cell r="C494">
            <v>240199</v>
          </cell>
          <cell r="D494" t="str">
            <v>0000240199</v>
          </cell>
          <cell r="E494" t="str">
            <v>A</v>
          </cell>
          <cell r="F494">
            <v>1855.27</v>
          </cell>
        </row>
        <row r="495">
          <cell r="A495" t="str">
            <v>R300 044 000 0054 0000</v>
          </cell>
          <cell r="B495" t="str">
            <v>00320888</v>
          </cell>
          <cell r="C495">
            <v>320888</v>
          </cell>
          <cell r="D495" t="str">
            <v>0000320888</v>
          </cell>
          <cell r="E495" t="str">
            <v>A</v>
          </cell>
          <cell r="F495">
            <v>1861.21</v>
          </cell>
        </row>
        <row r="496">
          <cell r="A496" t="str">
            <v>R600 041 000 0156 0125</v>
          </cell>
          <cell r="B496">
            <v>12268068</v>
          </cell>
          <cell r="C496">
            <v>12268068</v>
          </cell>
          <cell r="D496" t="str">
            <v>0012268068</v>
          </cell>
          <cell r="E496" t="str">
            <v>A</v>
          </cell>
          <cell r="F496">
            <v>1889.4</v>
          </cell>
        </row>
        <row r="497">
          <cell r="A497" t="str">
            <v>R100 024 00A 0082 0000</v>
          </cell>
          <cell r="B497" t="str">
            <v>00143446</v>
          </cell>
          <cell r="C497">
            <v>143446</v>
          </cell>
          <cell r="D497" t="str">
            <v>0000143446</v>
          </cell>
          <cell r="E497" t="str">
            <v>A</v>
          </cell>
          <cell r="F497">
            <v>1932.93</v>
          </cell>
        </row>
        <row r="498">
          <cell r="A498" t="str">
            <v>R600 033 00A 0376 0000</v>
          </cell>
          <cell r="B498" t="str">
            <v>01358033</v>
          </cell>
          <cell r="C498">
            <v>1358033</v>
          </cell>
          <cell r="D498" t="str">
            <v>0001358033</v>
          </cell>
          <cell r="E498" t="str">
            <v>A</v>
          </cell>
          <cell r="F498">
            <v>2012.38</v>
          </cell>
        </row>
        <row r="499">
          <cell r="A499" t="str">
            <v>M100 025 000 020A B052</v>
          </cell>
          <cell r="B499">
            <v>242015100</v>
          </cell>
          <cell r="C499">
            <v>228035510</v>
          </cell>
          <cell r="D499" t="str">
            <v>0228035510</v>
          </cell>
          <cell r="E499" t="str">
            <v>A</v>
          </cell>
          <cell r="F499">
            <v>2041.97</v>
          </cell>
        </row>
        <row r="500">
          <cell r="A500" t="str">
            <v>R100 016 000 101A 0000</v>
          </cell>
          <cell r="B500" t="str">
            <v>00139139</v>
          </cell>
          <cell r="C500">
            <v>139139</v>
          </cell>
          <cell r="D500" t="str">
            <v>0000139139</v>
          </cell>
          <cell r="E500" t="str">
            <v>A</v>
          </cell>
          <cell r="F500">
            <v>2063.84</v>
          </cell>
        </row>
        <row r="501">
          <cell r="A501" t="str">
            <v>R100 016 000 033D 0000</v>
          </cell>
          <cell r="B501" t="str">
            <v>00138498</v>
          </cell>
          <cell r="C501">
            <v>138498</v>
          </cell>
          <cell r="D501" t="str">
            <v>0000138498</v>
          </cell>
          <cell r="E501" t="str">
            <v>A</v>
          </cell>
          <cell r="F501">
            <v>2066.0500000000002</v>
          </cell>
        </row>
        <row r="502">
          <cell r="A502" t="str">
            <v>R110 011 000 0427 0000</v>
          </cell>
          <cell r="B502" t="str">
            <v>00301395</v>
          </cell>
          <cell r="C502">
            <v>14179385</v>
          </cell>
          <cell r="D502" t="str">
            <v>0014179385</v>
          </cell>
          <cell r="E502" t="str">
            <v>A</v>
          </cell>
          <cell r="F502">
            <v>2157.23</v>
          </cell>
        </row>
        <row r="503">
          <cell r="A503" t="str">
            <v>R122 029 000 0367 0000</v>
          </cell>
          <cell r="B503">
            <v>12392959</v>
          </cell>
          <cell r="C503">
            <v>12392959</v>
          </cell>
          <cell r="D503" t="str">
            <v>0012392959</v>
          </cell>
          <cell r="E503" t="str">
            <v>A</v>
          </cell>
          <cell r="F503">
            <v>2214.87</v>
          </cell>
        </row>
        <row r="504">
          <cell r="A504" t="str">
            <v>R600 013 000 0292 0000</v>
          </cell>
          <cell r="B504">
            <v>11729232</v>
          </cell>
          <cell r="C504">
            <v>11729232</v>
          </cell>
          <cell r="D504" t="str">
            <v>0011729232</v>
          </cell>
          <cell r="E504" t="str">
            <v>A</v>
          </cell>
          <cell r="F504">
            <v>2215.02</v>
          </cell>
        </row>
        <row r="505">
          <cell r="A505" t="str">
            <v>R700 027 000 0002 0000</v>
          </cell>
          <cell r="B505" t="str">
            <v>00531927</v>
          </cell>
          <cell r="C505">
            <v>531927</v>
          </cell>
          <cell r="D505" t="str">
            <v>0000531927</v>
          </cell>
          <cell r="E505" t="str">
            <v>A</v>
          </cell>
          <cell r="F505">
            <v>2320.27</v>
          </cell>
        </row>
        <row r="506">
          <cell r="A506" t="str">
            <v>R300 020 00A 0234 0000</v>
          </cell>
          <cell r="B506" t="str">
            <v>08319330</v>
          </cell>
          <cell r="C506">
            <v>8319330</v>
          </cell>
          <cell r="D506" t="str">
            <v>0008319330</v>
          </cell>
          <cell r="E506" t="str">
            <v>A</v>
          </cell>
          <cell r="F506">
            <v>2328.1999999999998</v>
          </cell>
        </row>
        <row r="507">
          <cell r="A507" t="str">
            <v>R100 016 000 0033 0000</v>
          </cell>
          <cell r="B507" t="str">
            <v>00137417</v>
          </cell>
          <cell r="C507">
            <v>137417</v>
          </cell>
          <cell r="D507" t="str">
            <v>0000137417</v>
          </cell>
          <cell r="E507" t="str">
            <v>A</v>
          </cell>
          <cell r="F507">
            <v>2411.34</v>
          </cell>
        </row>
        <row r="508">
          <cell r="A508" t="str">
            <v>R400 040 000 0576 0000</v>
          </cell>
          <cell r="B508" t="str">
            <v>00332624</v>
          </cell>
          <cell r="C508">
            <v>332624</v>
          </cell>
          <cell r="D508" t="str">
            <v>0000332624</v>
          </cell>
          <cell r="E508" t="str">
            <v>A</v>
          </cell>
          <cell r="F508">
            <v>2490.92</v>
          </cell>
        </row>
        <row r="509">
          <cell r="A509" t="str">
            <v>R200 005 00A 0008 0000</v>
          </cell>
          <cell r="B509" t="str">
            <v>00240082</v>
          </cell>
          <cell r="C509">
            <v>240082</v>
          </cell>
          <cell r="D509" t="str">
            <v>0000240082</v>
          </cell>
          <cell r="E509" t="str">
            <v>A</v>
          </cell>
          <cell r="F509">
            <v>2498.83</v>
          </cell>
        </row>
        <row r="510">
          <cell r="A510" t="str">
            <v>R300 010 00D 0074 0000</v>
          </cell>
          <cell r="B510" t="str">
            <v>05392372</v>
          </cell>
          <cell r="C510">
            <v>5392372</v>
          </cell>
          <cell r="D510" t="str">
            <v>0005392372</v>
          </cell>
          <cell r="E510" t="str">
            <v>A</v>
          </cell>
          <cell r="F510">
            <v>2501.8000000000002</v>
          </cell>
        </row>
        <row r="511">
          <cell r="A511" t="str">
            <v>R300 017 000 0238 0000</v>
          </cell>
          <cell r="B511" t="str">
            <v>00295282</v>
          </cell>
          <cell r="C511">
            <v>295282</v>
          </cell>
          <cell r="D511" t="str">
            <v>0000295282</v>
          </cell>
          <cell r="E511" t="str">
            <v>A</v>
          </cell>
          <cell r="F511">
            <v>2526</v>
          </cell>
        </row>
        <row r="512">
          <cell r="A512" t="str">
            <v>R510 008 000 098C 0105</v>
          </cell>
          <cell r="B512" t="str">
            <v>01311958</v>
          </cell>
          <cell r="C512">
            <v>1311958</v>
          </cell>
          <cell r="D512" t="str">
            <v>0001311958</v>
          </cell>
          <cell r="E512" t="str">
            <v>A</v>
          </cell>
          <cell r="F512">
            <v>2644.7</v>
          </cell>
        </row>
        <row r="513">
          <cell r="A513" t="str">
            <v>R120 001 000 0081 0000</v>
          </cell>
          <cell r="B513" t="str">
            <v>00199895</v>
          </cell>
          <cell r="C513">
            <v>199895</v>
          </cell>
          <cell r="D513" t="str">
            <v>0000199895</v>
          </cell>
          <cell r="E513" t="str">
            <v>A</v>
          </cell>
          <cell r="F513">
            <v>2813.16</v>
          </cell>
        </row>
        <row r="514">
          <cell r="A514" t="str">
            <v>R800 022 00B 0088 0000</v>
          </cell>
          <cell r="B514" t="str">
            <v>06002023</v>
          </cell>
          <cell r="C514">
            <v>6002023</v>
          </cell>
          <cell r="D514" t="str">
            <v>0006002023</v>
          </cell>
          <cell r="E514" t="str">
            <v>A</v>
          </cell>
          <cell r="F514">
            <v>2934.19</v>
          </cell>
        </row>
        <row r="515">
          <cell r="A515" t="str">
            <v>R610 039 000 0973 0007</v>
          </cell>
          <cell r="B515" t="str">
            <v>00301169</v>
          </cell>
          <cell r="C515">
            <v>14179101</v>
          </cell>
          <cell r="D515" t="str">
            <v>0014179101</v>
          </cell>
          <cell r="E515" t="str">
            <v>A</v>
          </cell>
          <cell r="F515">
            <v>3130.11</v>
          </cell>
        </row>
        <row r="516">
          <cell r="A516" t="str">
            <v>R100 015 000 0236 0000</v>
          </cell>
          <cell r="B516" t="str">
            <v>06533922</v>
          </cell>
          <cell r="C516">
            <v>6533922</v>
          </cell>
          <cell r="D516" t="str">
            <v>0006533922</v>
          </cell>
          <cell r="E516" t="str">
            <v>A</v>
          </cell>
          <cell r="F516">
            <v>3132.95</v>
          </cell>
        </row>
        <row r="517">
          <cell r="A517" t="str">
            <v>R300 016 000 190B 0000</v>
          </cell>
          <cell r="B517" t="str">
            <v>00292640</v>
          </cell>
          <cell r="C517">
            <v>292640</v>
          </cell>
          <cell r="D517" t="str">
            <v>0000292640</v>
          </cell>
          <cell r="E517" t="str">
            <v>A</v>
          </cell>
          <cell r="F517">
            <v>3170.2</v>
          </cell>
        </row>
        <row r="518">
          <cell r="A518" t="str">
            <v>R700 037 000 045C 0000</v>
          </cell>
          <cell r="B518" t="str">
            <v>00536815</v>
          </cell>
          <cell r="C518">
            <v>536815</v>
          </cell>
          <cell r="D518" t="str">
            <v>0000536815</v>
          </cell>
          <cell r="E518" t="str">
            <v>A</v>
          </cell>
          <cell r="F518">
            <v>3255.24</v>
          </cell>
        </row>
        <row r="519">
          <cell r="A519" t="str">
            <v>R800 027 000 0039 0000</v>
          </cell>
          <cell r="B519" t="str">
            <v>09690694</v>
          </cell>
          <cell r="C519">
            <v>9690694</v>
          </cell>
          <cell r="D519" t="str">
            <v>0009690694</v>
          </cell>
          <cell r="E519" t="str">
            <v>A</v>
          </cell>
          <cell r="F519">
            <v>3318.93</v>
          </cell>
        </row>
        <row r="520">
          <cell r="A520" t="str">
            <v>R800 022 00D 0021 0000</v>
          </cell>
          <cell r="B520" t="str">
            <v>01650289</v>
          </cell>
          <cell r="C520">
            <v>1650289</v>
          </cell>
          <cell r="D520" t="str">
            <v>0001650289</v>
          </cell>
          <cell r="E520" t="str">
            <v>A</v>
          </cell>
          <cell r="F520">
            <v>3319.95</v>
          </cell>
        </row>
        <row r="521">
          <cell r="A521" t="str">
            <v>R100 026 000 154A 0000</v>
          </cell>
          <cell r="B521" t="str">
            <v>00157699</v>
          </cell>
          <cell r="C521">
            <v>157699</v>
          </cell>
          <cell r="D521" t="str">
            <v>0000157699</v>
          </cell>
          <cell r="E521" t="str">
            <v>A</v>
          </cell>
          <cell r="F521">
            <v>3380.93</v>
          </cell>
        </row>
        <row r="522">
          <cell r="A522" t="str">
            <v>R200 015 000 0104 0000</v>
          </cell>
          <cell r="B522" t="str">
            <v>00261736</v>
          </cell>
          <cell r="C522">
            <v>261736</v>
          </cell>
          <cell r="D522" t="str">
            <v>0000261736</v>
          </cell>
          <cell r="E522" t="str">
            <v>A</v>
          </cell>
          <cell r="F522">
            <v>3394.68</v>
          </cell>
        </row>
        <row r="523">
          <cell r="A523" t="str">
            <v>R123 015 000 156A 0000</v>
          </cell>
          <cell r="B523" t="str">
            <v>00267482</v>
          </cell>
          <cell r="C523">
            <v>267482</v>
          </cell>
          <cell r="D523" t="str">
            <v>0000267482</v>
          </cell>
          <cell r="E523" t="str">
            <v>A</v>
          </cell>
          <cell r="F523">
            <v>3441.78</v>
          </cell>
        </row>
        <row r="524">
          <cell r="A524" t="str">
            <v>R120 003 000 0229 0000</v>
          </cell>
          <cell r="B524" t="str">
            <v>00207001</v>
          </cell>
          <cell r="C524">
            <v>207001</v>
          </cell>
          <cell r="D524" t="str">
            <v>0000207001</v>
          </cell>
          <cell r="E524" t="str">
            <v>A</v>
          </cell>
          <cell r="F524">
            <v>3916.3</v>
          </cell>
        </row>
        <row r="525">
          <cell r="A525" t="str">
            <v>R400 033 00A 0261 0000</v>
          </cell>
          <cell r="B525" t="str">
            <v>04225911</v>
          </cell>
          <cell r="C525">
            <v>4225911</v>
          </cell>
          <cell r="D525" t="str">
            <v>0004225911</v>
          </cell>
          <cell r="E525" t="str">
            <v>A</v>
          </cell>
          <cell r="F525">
            <v>3978.42</v>
          </cell>
        </row>
        <row r="526">
          <cell r="A526" t="str">
            <v>R700 026 000 0115 0000</v>
          </cell>
          <cell r="B526" t="str">
            <v>03624297</v>
          </cell>
          <cell r="C526">
            <v>3624297</v>
          </cell>
          <cell r="D526" t="str">
            <v>0003624297</v>
          </cell>
          <cell r="E526" t="str">
            <v>A</v>
          </cell>
          <cell r="F526">
            <v>4031.35</v>
          </cell>
        </row>
        <row r="527">
          <cell r="A527" t="str">
            <v>R120 007 000 0243 0000</v>
          </cell>
          <cell r="B527" t="str">
            <v>00230985</v>
          </cell>
          <cell r="C527">
            <v>230985</v>
          </cell>
          <cell r="D527" t="str">
            <v>0000230985</v>
          </cell>
          <cell r="E527" t="str">
            <v>A</v>
          </cell>
          <cell r="F527">
            <v>4460.96</v>
          </cell>
        </row>
        <row r="528">
          <cell r="A528" t="str">
            <v>R120 003 000 0634 0000</v>
          </cell>
          <cell r="B528" t="str">
            <v>00210532</v>
          </cell>
          <cell r="C528">
            <v>210532</v>
          </cell>
          <cell r="D528" t="str">
            <v>0000210532</v>
          </cell>
          <cell r="E528" t="str">
            <v>A</v>
          </cell>
          <cell r="F528">
            <v>4678.8900000000003</v>
          </cell>
        </row>
        <row r="529">
          <cell r="A529" t="str">
            <v>R300 018 000 090A 0000</v>
          </cell>
          <cell r="B529" t="str">
            <v>00299698</v>
          </cell>
          <cell r="C529">
            <v>299698</v>
          </cell>
          <cell r="D529" t="str">
            <v>0000299698</v>
          </cell>
          <cell r="E529" t="str">
            <v>A</v>
          </cell>
          <cell r="F529">
            <v>4775.66</v>
          </cell>
        </row>
        <row r="530">
          <cell r="A530" t="str">
            <v>R123 015 000 143D 0000</v>
          </cell>
          <cell r="B530" t="str">
            <v>00267366</v>
          </cell>
          <cell r="C530">
            <v>267366</v>
          </cell>
          <cell r="D530" t="str">
            <v>0000267366</v>
          </cell>
          <cell r="E530" t="str">
            <v>A</v>
          </cell>
          <cell r="F530">
            <v>4879.24</v>
          </cell>
        </row>
        <row r="531">
          <cell r="A531" t="str">
            <v>R200 016 000 0021 0000</v>
          </cell>
          <cell r="B531" t="str">
            <v>00267945</v>
          </cell>
          <cell r="C531">
            <v>267945</v>
          </cell>
          <cell r="D531" t="str">
            <v>0000267945</v>
          </cell>
          <cell r="E531" t="str">
            <v>A</v>
          </cell>
          <cell r="F531">
            <v>4918.34</v>
          </cell>
        </row>
        <row r="532">
          <cell r="A532" t="str">
            <v>R120 006 000 0127 0000</v>
          </cell>
          <cell r="B532" t="str">
            <v>00130325</v>
          </cell>
          <cell r="C532">
            <v>130325</v>
          </cell>
          <cell r="D532" t="str">
            <v>0000130325</v>
          </cell>
          <cell r="E532" t="str">
            <v>A</v>
          </cell>
          <cell r="F532">
            <v>5051.83</v>
          </cell>
        </row>
        <row r="533">
          <cell r="A533" t="str">
            <v>R510 011 000 0259 0000</v>
          </cell>
          <cell r="B533" t="str">
            <v>09610753</v>
          </cell>
          <cell r="C533">
            <v>9610753</v>
          </cell>
          <cell r="D533" t="str">
            <v>0009610753</v>
          </cell>
          <cell r="E533" t="str">
            <v>A</v>
          </cell>
          <cell r="F533">
            <v>5345.08</v>
          </cell>
        </row>
        <row r="534">
          <cell r="A534" t="str">
            <v>R510 007 00D 0005 0000</v>
          </cell>
          <cell r="B534" t="str">
            <v>05663613</v>
          </cell>
          <cell r="C534">
            <v>5663613</v>
          </cell>
          <cell r="D534" t="str">
            <v>0005663613</v>
          </cell>
          <cell r="E534" t="str">
            <v>A</v>
          </cell>
          <cell r="F534">
            <v>5876.67</v>
          </cell>
        </row>
        <row r="535">
          <cell r="A535" t="str">
            <v>R511 007 000 038C 0008</v>
          </cell>
          <cell r="B535" t="str">
            <v>01768741</v>
          </cell>
          <cell r="C535">
            <v>1768741</v>
          </cell>
          <cell r="D535" t="str">
            <v>0001768741</v>
          </cell>
          <cell r="E535" t="str">
            <v>A</v>
          </cell>
          <cell r="F535">
            <v>6490.73</v>
          </cell>
        </row>
        <row r="536">
          <cell r="A536" t="str">
            <v>R710 001 000 0031 0000</v>
          </cell>
          <cell r="B536" t="str">
            <v>08390804</v>
          </cell>
          <cell r="C536">
            <v>8390804</v>
          </cell>
          <cell r="D536" t="str">
            <v>0008390804</v>
          </cell>
          <cell r="E536" t="str">
            <v>A</v>
          </cell>
          <cell r="F536">
            <v>7290.81</v>
          </cell>
        </row>
        <row r="537">
          <cell r="A537" t="str">
            <v>R123 015 000 0156 0000</v>
          </cell>
          <cell r="B537" t="str">
            <v>00262414</v>
          </cell>
          <cell r="C537">
            <v>262414</v>
          </cell>
          <cell r="D537" t="str">
            <v>0000262414</v>
          </cell>
          <cell r="E537" t="str">
            <v>A</v>
          </cell>
          <cell r="F537">
            <v>7511.43</v>
          </cell>
        </row>
        <row r="538">
          <cell r="A538" t="str">
            <v>R510 004 00A 0120 0000</v>
          </cell>
          <cell r="B538" t="str">
            <v>00391490</v>
          </cell>
          <cell r="C538">
            <v>391490</v>
          </cell>
          <cell r="D538" t="str">
            <v>0000391490</v>
          </cell>
          <cell r="E538" t="str">
            <v>A</v>
          </cell>
          <cell r="F538">
            <v>7765.32</v>
          </cell>
        </row>
        <row r="539">
          <cell r="A539" t="str">
            <v>R610 039 000 1722 0000</v>
          </cell>
          <cell r="B539">
            <v>242009253</v>
          </cell>
          <cell r="C539">
            <v>227735857</v>
          </cell>
          <cell r="D539" t="str">
            <v>0227735857</v>
          </cell>
          <cell r="E539" t="str">
            <v>A</v>
          </cell>
          <cell r="F539">
            <v>7781.02</v>
          </cell>
        </row>
        <row r="540">
          <cell r="A540" t="str">
            <v>R550 017 00A 1284 4002</v>
          </cell>
          <cell r="B540" t="str">
            <v>00859137</v>
          </cell>
          <cell r="C540">
            <v>859137</v>
          </cell>
          <cell r="D540" t="str">
            <v>0000859137</v>
          </cell>
          <cell r="E540" t="str">
            <v>A</v>
          </cell>
          <cell r="F540">
            <v>29657.74</v>
          </cell>
        </row>
        <row r="541">
          <cell r="A541" t="str">
            <v>R600 010 000 0074 0000</v>
          </cell>
          <cell r="B541" t="str">
            <v>05978908</v>
          </cell>
          <cell r="C541">
            <v>5978908</v>
          </cell>
          <cell r="D541" t="str">
            <v>0005978908</v>
          </cell>
          <cell r="E541" t="str">
            <v>A</v>
          </cell>
          <cell r="F541">
            <v>51203.11</v>
          </cell>
        </row>
      </sheetData>
      <sheetData sheetId="2"/>
      <sheetData sheetId="3"/>
      <sheetData sheetId="4"/>
      <sheetData sheetId="5">
        <row r="1">
          <cell r="A1" t="str">
            <v>TRIM PIN</v>
          </cell>
          <cell r="B1" t="str">
            <v>PIN</v>
          </cell>
          <cell r="C1" t="str">
            <v>AIN</v>
          </cell>
          <cell r="D1" t="str">
            <v>OwnerName</v>
          </cell>
          <cell r="E1" t="str">
            <v>DeliveryAddr</v>
          </cell>
          <cell r="F1" t="str">
            <v>City</v>
          </cell>
          <cell r="G1" t="str">
            <v>State</v>
          </cell>
          <cell r="H1" t="str">
            <v>ZIP</v>
          </cell>
          <cell r="I1" t="str">
            <v>Country</v>
          </cell>
        </row>
        <row r="2">
          <cell r="A2" t="str">
            <v>M100 025 000 020A B052</v>
          </cell>
          <cell r="B2" t="str">
            <v xml:space="preserve">M100 025 000 020A B052          </v>
          </cell>
          <cell r="C2">
            <v>242015100</v>
          </cell>
          <cell r="D2" t="str">
            <v>BEAUFORT SC MHP LLC</v>
          </cell>
          <cell r="E2" t="str">
            <v xml:space="preserve">60 SHANKLIN RD                                                  </v>
          </cell>
          <cell r="F2" t="str">
            <v xml:space="preserve">BEAUFORT                        </v>
          </cell>
          <cell r="G2" t="str">
            <v xml:space="preserve">SC  </v>
          </cell>
          <cell r="H2">
            <v>29906</v>
          </cell>
          <cell r="I2" t="str">
            <v xml:space="preserve">                                </v>
          </cell>
        </row>
        <row r="3">
          <cell r="A3" t="str">
            <v>M100 025 000 098C 0002</v>
          </cell>
          <cell r="B3" t="str">
            <v xml:space="preserve">M100 025 000 098C 0002          </v>
          </cell>
          <cell r="C3">
            <v>242008245</v>
          </cell>
          <cell r="D3" t="str">
            <v>WHITE PAUL L Jr</v>
          </cell>
          <cell r="E3" t="str">
            <v xml:space="preserve">225 SHANKLIN RD                                                 </v>
          </cell>
          <cell r="F3" t="str">
            <v xml:space="preserve">BEAUFORT                        </v>
          </cell>
          <cell r="G3" t="str">
            <v xml:space="preserve">SC  </v>
          </cell>
          <cell r="H3">
            <v>29906</v>
          </cell>
          <cell r="I3" t="str">
            <v xml:space="preserve">                                </v>
          </cell>
        </row>
        <row r="4">
          <cell r="A4" t="str">
            <v>M100 028 00A 0172 0004</v>
          </cell>
          <cell r="B4" t="str">
            <v xml:space="preserve">M100 028 00A 0172 0004          </v>
          </cell>
          <cell r="C4">
            <v>242002180</v>
          </cell>
          <cell r="D4" t="str">
            <v>JACKSON LATICE T</v>
          </cell>
          <cell r="E4" t="str">
            <v xml:space="preserve">1986 COLONIAL AVE                                               </v>
          </cell>
          <cell r="F4" t="str">
            <v xml:space="preserve">BEAUFORT                        </v>
          </cell>
          <cell r="G4" t="str">
            <v xml:space="preserve">SC  </v>
          </cell>
          <cell r="H4">
            <v>29906</v>
          </cell>
          <cell r="I4" t="str">
            <v xml:space="preserve">                                </v>
          </cell>
        </row>
        <row r="5">
          <cell r="A5" t="str">
            <v>M300 006 000 0024 0002</v>
          </cell>
          <cell r="B5" t="str">
            <v xml:space="preserve">M300 006 000 0024 0002          </v>
          </cell>
          <cell r="C5">
            <v>242008147</v>
          </cell>
          <cell r="D5" t="str">
            <v>WIGGINS HAZEL</v>
          </cell>
          <cell r="E5" t="str">
            <v xml:space="preserve">614 EDDINGS POINT RD                                            </v>
          </cell>
          <cell r="F5" t="str">
            <v xml:space="preserve">SAINT HELENA ISLAND             </v>
          </cell>
          <cell r="G5" t="str">
            <v xml:space="preserve">SC  </v>
          </cell>
          <cell r="H5">
            <v>29920</v>
          </cell>
          <cell r="I5" t="str">
            <v xml:space="preserve">                                </v>
          </cell>
        </row>
        <row r="6">
          <cell r="A6" t="str">
            <v>M300 012 000 0088 D000</v>
          </cell>
          <cell r="B6" t="str">
            <v xml:space="preserve">M300 012 000 0088 D000          </v>
          </cell>
          <cell r="C6">
            <v>242003054</v>
          </cell>
          <cell r="D6" t="str">
            <v>JENKINS KENNETH ERIC</v>
          </cell>
          <cell r="E6" t="str">
            <v xml:space="preserve">PO BOX 615                                                      </v>
          </cell>
          <cell r="F6" t="str">
            <v xml:space="preserve">SAINT HELENA ISLAND             </v>
          </cell>
          <cell r="G6" t="str">
            <v xml:space="preserve">SC  </v>
          </cell>
          <cell r="H6">
            <v>29920</v>
          </cell>
          <cell r="I6" t="str">
            <v xml:space="preserve">                                </v>
          </cell>
        </row>
        <row r="7">
          <cell r="A7" t="str">
            <v>M300 016 000 172A 0002</v>
          </cell>
          <cell r="B7" t="str">
            <v xml:space="preserve">M300 016 000 172A 0002          </v>
          </cell>
          <cell r="C7">
            <v>242015316</v>
          </cell>
          <cell r="D7" t="str">
            <v>STAFFORD PATRICIA DENISE</v>
          </cell>
          <cell r="E7" t="str">
            <v xml:space="preserve">1020 SEA ISLAND PKY                                             </v>
          </cell>
          <cell r="F7" t="str">
            <v xml:space="preserve">SAINT HELENA ISLAND             </v>
          </cell>
          <cell r="G7" t="str">
            <v xml:space="preserve">SC  </v>
          </cell>
          <cell r="H7">
            <v>29920</v>
          </cell>
          <cell r="I7" t="str">
            <v xml:space="preserve">                                </v>
          </cell>
        </row>
        <row r="8">
          <cell r="A8" t="str">
            <v>M300 017 000 0169 A001</v>
          </cell>
          <cell r="B8" t="str">
            <v xml:space="preserve">M300 017 000 0169 A001          </v>
          </cell>
          <cell r="C8">
            <v>242015301</v>
          </cell>
          <cell r="D8" t="str">
            <v>RONNIE BARTON FAMILY TRUST</v>
          </cell>
          <cell r="E8" t="str">
            <v xml:space="preserve">PO BOX 6866                                                     </v>
          </cell>
          <cell r="F8" t="str">
            <v xml:space="preserve">AIKEN                           </v>
          </cell>
          <cell r="G8" t="str">
            <v xml:space="preserve">SC  </v>
          </cell>
          <cell r="H8">
            <v>29804</v>
          </cell>
          <cell r="I8" t="str">
            <v xml:space="preserve">                                </v>
          </cell>
        </row>
        <row r="9">
          <cell r="A9" t="str">
            <v>M300 024 000 0267 0003</v>
          </cell>
          <cell r="B9" t="str">
            <v xml:space="preserve">M300 024 000 0267 0003          </v>
          </cell>
          <cell r="C9">
            <v>242006084</v>
          </cell>
          <cell r="D9" t="str">
            <v>BEATON BRANDON L</v>
          </cell>
          <cell r="E9" t="str">
            <v xml:space="preserve">10 LUTHER WARREN DR                                             </v>
          </cell>
          <cell r="F9" t="str">
            <v xml:space="preserve">SAINT HELENA ISLAND             </v>
          </cell>
          <cell r="G9" t="str">
            <v xml:space="preserve">SC  </v>
          </cell>
          <cell r="H9">
            <v>29920</v>
          </cell>
          <cell r="I9" t="str">
            <v xml:space="preserve">                                </v>
          </cell>
        </row>
        <row r="10">
          <cell r="A10" t="str">
            <v>M600 037 000 0026 A002</v>
          </cell>
          <cell r="B10" t="str">
            <v xml:space="preserve">M600 037 000 0026 A002          </v>
          </cell>
          <cell r="C10">
            <v>242003122</v>
          </cell>
          <cell r="D10" t="str">
            <v>JENKINS CURTIS A Jr</v>
          </cell>
          <cell r="E10" t="str">
            <v xml:space="preserve">38 STONEY HILL LOOP                                             </v>
          </cell>
          <cell r="F10" t="str">
            <v xml:space="preserve">BLUFFTON                        </v>
          </cell>
          <cell r="G10" t="str">
            <v xml:space="preserve">SC  </v>
          </cell>
          <cell r="H10">
            <v>29910</v>
          </cell>
          <cell r="I10" t="str">
            <v xml:space="preserve">                                </v>
          </cell>
        </row>
        <row r="11">
          <cell r="A11" t="str">
            <v>M700 018 000 004D A000</v>
          </cell>
          <cell r="B11" t="str">
            <v xml:space="preserve">M700 018 000 004D A000          </v>
          </cell>
          <cell r="C11">
            <v>242012858</v>
          </cell>
          <cell r="D11" t="str">
            <v>WILLIAMS ERICA NICOLE</v>
          </cell>
          <cell r="E11" t="str">
            <v xml:space="preserve">137 WILLIAM CAMPBELL RD                                         </v>
          </cell>
          <cell r="F11" t="str">
            <v xml:space="preserve">SEABROOK                        </v>
          </cell>
          <cell r="G11" t="str">
            <v xml:space="preserve">SC  </v>
          </cell>
          <cell r="H11">
            <v>29940</v>
          </cell>
          <cell r="I11" t="str">
            <v xml:space="preserve">                                </v>
          </cell>
        </row>
        <row r="12">
          <cell r="A12" t="str">
            <v>R100 012 000 0004 0000</v>
          </cell>
          <cell r="B12" t="str">
            <v xml:space="preserve">R100 012 000 0004 0000          </v>
          </cell>
          <cell r="C12" t="str">
            <v xml:space="preserve">00130888                        </v>
          </cell>
          <cell r="D12" t="str">
            <v>WEARRIEN JULIA COLMAN</v>
          </cell>
          <cell r="E12" t="str">
            <v xml:space="preserve">14 WEARRIEN LN                                                  </v>
          </cell>
          <cell r="F12" t="str">
            <v xml:space="preserve">BEAUFORT                        </v>
          </cell>
          <cell r="G12" t="str">
            <v xml:space="preserve">SC  </v>
          </cell>
          <cell r="H12">
            <v>29906</v>
          </cell>
          <cell r="I12" t="str">
            <v xml:space="preserve">                                </v>
          </cell>
        </row>
        <row r="13">
          <cell r="A13" t="str">
            <v>R100 012 000 0121 0000</v>
          </cell>
          <cell r="B13" t="str">
            <v xml:space="preserve">R100 012 000 0121 0000          </v>
          </cell>
          <cell r="C13">
            <v>11428209</v>
          </cell>
          <cell r="D13" t="str">
            <v xml:space="preserve">MACK MARY MCNEAL DANIEL </v>
          </cell>
          <cell r="E13" t="str">
            <v xml:space="preserve">PO BOX 235                                                      </v>
          </cell>
          <cell r="F13" t="str">
            <v xml:space="preserve">SEABROOK                        </v>
          </cell>
          <cell r="G13" t="str">
            <v xml:space="preserve">SC  </v>
          </cell>
          <cell r="H13" t="str">
            <v xml:space="preserve">29940-0235      </v>
          </cell>
          <cell r="I13" t="str">
            <v xml:space="preserve">                                </v>
          </cell>
        </row>
        <row r="14">
          <cell r="A14" t="str">
            <v>R100 012 000 021B 0000</v>
          </cell>
          <cell r="B14" t="str">
            <v xml:space="preserve">R100 012 000 021B 0000          </v>
          </cell>
          <cell r="C14" t="str">
            <v xml:space="preserve">02062886                        </v>
          </cell>
          <cell r="D14" t="str">
            <v xml:space="preserve">DELANEY TERONE </v>
          </cell>
          <cell r="E14" t="str">
            <v xml:space="preserve">5 CRYSTAL ST                                                    </v>
          </cell>
          <cell r="F14" t="str">
            <v xml:space="preserve">SEABROOK                        </v>
          </cell>
          <cell r="G14" t="str">
            <v xml:space="preserve">SC  </v>
          </cell>
          <cell r="H14">
            <v>29940</v>
          </cell>
          <cell r="I14" t="str">
            <v xml:space="preserve">                                </v>
          </cell>
        </row>
        <row r="15">
          <cell r="A15" t="str">
            <v>R100 013 000 0010 0000</v>
          </cell>
          <cell r="B15" t="str">
            <v xml:space="preserve">R100 013 000 0010 0000          </v>
          </cell>
          <cell r="C15" t="str">
            <v xml:space="preserve">00131681                        </v>
          </cell>
          <cell r="D15" t="str">
            <v>HERNANDEZ CINTIA MAYRUTH</v>
          </cell>
          <cell r="E15" t="str">
            <v xml:space="preserve">PO BOX 286                                                      </v>
          </cell>
          <cell r="F15" t="str">
            <v xml:space="preserve">BEAUFORT                        </v>
          </cell>
          <cell r="G15" t="str">
            <v xml:space="preserve">SC  </v>
          </cell>
          <cell r="H15">
            <v>29901</v>
          </cell>
          <cell r="I15" t="str">
            <v xml:space="preserve">                                </v>
          </cell>
        </row>
        <row r="16">
          <cell r="A16" t="str">
            <v>R100 014 000 004A 0000</v>
          </cell>
          <cell r="B16" t="str">
            <v xml:space="preserve">R100 014 000 004A 0000          </v>
          </cell>
          <cell r="C16" t="str">
            <v xml:space="preserve">00132537                        </v>
          </cell>
          <cell r="D16" t="str">
            <v>MATTHEWS PATRICK F</v>
          </cell>
          <cell r="E16" t="str">
            <v xml:space="preserve">7599 PATTERSON RD                                               </v>
          </cell>
          <cell r="F16" t="str">
            <v xml:space="preserve">BEAUFORT                        </v>
          </cell>
          <cell r="G16" t="str">
            <v xml:space="preserve">SC  </v>
          </cell>
          <cell r="H16">
            <v>29906</v>
          </cell>
          <cell r="I16" t="str">
            <v xml:space="preserve">                                </v>
          </cell>
        </row>
        <row r="17">
          <cell r="A17" t="str">
            <v>R100 014 000 0158 0000</v>
          </cell>
          <cell r="B17" t="str">
            <v xml:space="preserve">R100 014 000 0158 0000          </v>
          </cell>
          <cell r="C17" t="str">
            <v xml:space="preserve">07427581                        </v>
          </cell>
          <cell r="D17" t="str">
            <v>MATTHEWS PATRICK</v>
          </cell>
          <cell r="E17" t="str">
            <v xml:space="preserve">7599 PATTERSON RD                                               </v>
          </cell>
          <cell r="F17" t="str">
            <v xml:space="preserve">BEAUFORT                        </v>
          </cell>
          <cell r="G17" t="str">
            <v xml:space="preserve">SC  </v>
          </cell>
          <cell r="H17">
            <v>29906</v>
          </cell>
          <cell r="I17" t="str">
            <v xml:space="preserve">                                </v>
          </cell>
        </row>
        <row r="18">
          <cell r="A18" t="str">
            <v>R100 015 000 0016 0000</v>
          </cell>
          <cell r="B18" t="str">
            <v xml:space="preserve">R100 015 000 0016 0000          </v>
          </cell>
          <cell r="C18" t="str">
            <v xml:space="preserve">00133607                        </v>
          </cell>
          <cell r="D18" t="str">
            <v>ROBERTS CLAIR D Jr</v>
          </cell>
          <cell r="E18" t="str">
            <v xml:space="preserve">194 DETOUR RD                                                   </v>
          </cell>
          <cell r="F18" t="str">
            <v xml:space="preserve">SEABROOK                        </v>
          </cell>
          <cell r="G18" t="str">
            <v xml:space="preserve">SC  </v>
          </cell>
          <cell r="H18" t="str">
            <v xml:space="preserve">29940-3807      </v>
          </cell>
          <cell r="I18" t="str">
            <v xml:space="preserve">                                </v>
          </cell>
        </row>
        <row r="19">
          <cell r="A19" t="str">
            <v>R100 015 000 0072 0000</v>
          </cell>
          <cell r="B19" t="str">
            <v xml:space="preserve">R100 015 000 0072 0000          </v>
          </cell>
          <cell r="C19" t="str">
            <v xml:space="preserve">00134189                        </v>
          </cell>
          <cell r="D19" t="str">
            <v>SMALLS BETTY RUTH</v>
          </cell>
          <cell r="E19" t="str">
            <v xml:space="preserve">15 DEEPWOOD LN                                                  </v>
          </cell>
          <cell r="F19" t="str">
            <v xml:space="preserve">BEAUFORT                        </v>
          </cell>
          <cell r="G19" t="str">
            <v xml:space="preserve">SC  </v>
          </cell>
          <cell r="H19">
            <v>29906</v>
          </cell>
          <cell r="I19" t="str">
            <v xml:space="preserve">                                </v>
          </cell>
        </row>
        <row r="20">
          <cell r="A20" t="str">
            <v>R100 015 000 008A 0000</v>
          </cell>
          <cell r="B20" t="str">
            <v xml:space="preserve">R100 015 000 008A 0000          </v>
          </cell>
          <cell r="C20" t="str">
            <v xml:space="preserve">00134250                        </v>
          </cell>
          <cell r="D20" t="str">
            <v>FINN STEPHANIE</v>
          </cell>
          <cell r="E20" t="str">
            <v xml:space="preserve">123 OLD SALEM RD APT J2                                         </v>
          </cell>
          <cell r="F20" t="str">
            <v xml:space="preserve">BEAUFORT                        </v>
          </cell>
          <cell r="G20" t="str">
            <v xml:space="preserve">SC  </v>
          </cell>
          <cell r="H20">
            <v>29902</v>
          </cell>
          <cell r="I20" t="str">
            <v xml:space="preserve">                                </v>
          </cell>
        </row>
        <row r="21">
          <cell r="A21" t="str">
            <v>R100 015 000 0160 0000</v>
          </cell>
          <cell r="B21" t="str">
            <v xml:space="preserve">R100 015 000 0160 0000          </v>
          </cell>
          <cell r="C21" t="str">
            <v xml:space="preserve">00135115                        </v>
          </cell>
          <cell r="D21" t="str">
            <v xml:space="preserve">JILES JOSEPH JR DORA </v>
          </cell>
          <cell r="E21" t="str">
            <v xml:space="preserve">1604 COLUMBIA DR                                                </v>
          </cell>
          <cell r="F21" t="str">
            <v xml:space="preserve">BURTON                          </v>
          </cell>
          <cell r="G21" t="str">
            <v xml:space="preserve">SC  </v>
          </cell>
          <cell r="H21">
            <v>29906</v>
          </cell>
          <cell r="I21" t="str">
            <v xml:space="preserve">                                </v>
          </cell>
        </row>
        <row r="22">
          <cell r="A22" t="str">
            <v>R100 015 000 0232 0000</v>
          </cell>
          <cell r="B22" t="str">
            <v xml:space="preserve">R100 015 000 0232 0000          </v>
          </cell>
          <cell r="C22" t="str">
            <v xml:space="preserve">06031199                        </v>
          </cell>
          <cell r="D22" t="str">
            <v>REGAN JENNIFER</v>
          </cell>
          <cell r="E22" t="str">
            <v xml:space="preserve">2507 TRASK PKY                                                  </v>
          </cell>
          <cell r="F22" t="str">
            <v xml:space="preserve">BEAUFORT                        </v>
          </cell>
          <cell r="G22" t="str">
            <v xml:space="preserve">SC  </v>
          </cell>
          <cell r="H22">
            <v>29906</v>
          </cell>
          <cell r="I22" t="str">
            <v xml:space="preserve">                                </v>
          </cell>
        </row>
        <row r="23">
          <cell r="A23" t="str">
            <v>R100 015 000 0236 0000</v>
          </cell>
          <cell r="B23" t="str">
            <v xml:space="preserve">R100 015 000 0236 0000          </v>
          </cell>
          <cell r="C23" t="str">
            <v xml:space="preserve">06533922                        </v>
          </cell>
          <cell r="D23" t="str">
            <v>ROBERTS CLAIR D Jr</v>
          </cell>
          <cell r="E23" t="str">
            <v xml:space="preserve">194 DETOUR RD                                                   </v>
          </cell>
          <cell r="F23" t="str">
            <v xml:space="preserve">SEABROOK                        </v>
          </cell>
          <cell r="G23" t="str">
            <v xml:space="preserve">SC  </v>
          </cell>
          <cell r="H23" t="str">
            <v xml:space="preserve">29940-3807      </v>
          </cell>
          <cell r="I23" t="str">
            <v xml:space="preserve">                                </v>
          </cell>
        </row>
        <row r="24">
          <cell r="A24" t="str">
            <v>R100 015 000 0249 0000</v>
          </cell>
          <cell r="B24" t="str">
            <v xml:space="preserve">R100 015 000 0249 0000          </v>
          </cell>
          <cell r="C24" t="str">
            <v xml:space="preserve">07122142                        </v>
          </cell>
          <cell r="D24" t="str">
            <v>ROBERTS CLAIR D Jr</v>
          </cell>
          <cell r="E24" t="str">
            <v xml:space="preserve">194 DETOUR RD                                                   </v>
          </cell>
          <cell r="F24" t="str">
            <v xml:space="preserve">SEABROOK                        </v>
          </cell>
          <cell r="G24" t="str">
            <v xml:space="preserve">SC  </v>
          </cell>
          <cell r="H24" t="str">
            <v xml:space="preserve">29940-3807      </v>
          </cell>
          <cell r="I24" t="str">
            <v xml:space="preserve">                                </v>
          </cell>
        </row>
        <row r="25">
          <cell r="A25" t="str">
            <v>R100 015 000 0250 0000</v>
          </cell>
          <cell r="B25" t="str">
            <v xml:space="preserve">R100 015 000 0250 0000          </v>
          </cell>
          <cell r="C25" t="str">
            <v xml:space="preserve">07122151                        </v>
          </cell>
          <cell r="D25" t="str">
            <v>ROBERTS CLAIR D Jr</v>
          </cell>
          <cell r="E25" t="str">
            <v xml:space="preserve">194 DETOUR RD                                                   </v>
          </cell>
          <cell r="F25" t="str">
            <v xml:space="preserve">SEABROOK                        </v>
          </cell>
          <cell r="G25" t="str">
            <v xml:space="preserve">SC  </v>
          </cell>
          <cell r="H25" t="str">
            <v xml:space="preserve">29940-3807      </v>
          </cell>
          <cell r="I25" t="str">
            <v xml:space="preserve">                                </v>
          </cell>
        </row>
        <row r="26">
          <cell r="A26" t="str">
            <v>R100 015 000 073A 0000</v>
          </cell>
          <cell r="B26" t="str">
            <v xml:space="preserve">R100 015 000 073A 0000          </v>
          </cell>
          <cell r="C26" t="str">
            <v xml:space="preserve">00136221                        </v>
          </cell>
          <cell r="D26" t="str">
            <v>SIMMONS HORACE</v>
          </cell>
          <cell r="E26" t="str">
            <v xml:space="preserve">112 MOUNT VERNON WAY                                            </v>
          </cell>
          <cell r="F26" t="str">
            <v xml:space="preserve">WINTERVILLE                     </v>
          </cell>
          <cell r="G26" t="str">
            <v xml:space="preserve">GA  </v>
          </cell>
          <cell r="H26" t="str">
            <v xml:space="preserve">30683-2616      </v>
          </cell>
          <cell r="I26" t="str">
            <v xml:space="preserve">                                </v>
          </cell>
        </row>
        <row r="27">
          <cell r="A27" t="str">
            <v>R100 015 000 074D 0000</v>
          </cell>
          <cell r="B27" t="str">
            <v xml:space="preserve">R100 015 000 074D 0000          </v>
          </cell>
          <cell r="C27" t="str">
            <v xml:space="preserve">01498043                        </v>
          </cell>
          <cell r="D27" t="str">
            <v>LOVE LULA MAE</v>
          </cell>
          <cell r="E27" t="str">
            <v xml:space="preserve">18 MEANDER LN                                                   </v>
          </cell>
          <cell r="F27" t="str">
            <v xml:space="preserve">BEAUFORT                        </v>
          </cell>
          <cell r="G27" t="str">
            <v xml:space="preserve">SC  </v>
          </cell>
          <cell r="H27">
            <v>29906</v>
          </cell>
          <cell r="I27" t="str">
            <v xml:space="preserve">                                </v>
          </cell>
        </row>
        <row r="28">
          <cell r="A28" t="str">
            <v>R100 015 00A 0003 0000</v>
          </cell>
          <cell r="B28" t="str">
            <v xml:space="preserve">R100 015 00A 0003 0000          </v>
          </cell>
          <cell r="C28" t="str">
            <v xml:space="preserve">00132966                        </v>
          </cell>
          <cell r="D28" t="str">
            <v>CANNON-SZALAY JENNIFER W</v>
          </cell>
          <cell r="E28" t="str">
            <v xml:space="preserve">1804 CAROLINA AVE                                               </v>
          </cell>
          <cell r="F28" t="str">
            <v xml:space="preserve">BEAUFORT                        </v>
          </cell>
          <cell r="G28" t="str">
            <v xml:space="preserve">SC  </v>
          </cell>
          <cell r="H28">
            <v>29906</v>
          </cell>
          <cell r="I28" t="str">
            <v xml:space="preserve">                                </v>
          </cell>
        </row>
        <row r="29">
          <cell r="A29" t="str">
            <v>R100 016 000 0033 0000</v>
          </cell>
          <cell r="B29" t="str">
            <v xml:space="preserve">R100 016 000 0033 0000          </v>
          </cell>
          <cell r="C29" t="str">
            <v xml:space="preserve">00137417                        </v>
          </cell>
          <cell r="D29" t="str">
            <v>BROWN RAMONA S</v>
          </cell>
          <cell r="E29" t="str">
            <v xml:space="preserve">10 MCCALLEY CREEK LN                                            </v>
          </cell>
          <cell r="F29" t="str">
            <v xml:space="preserve">SEABROOK                        </v>
          </cell>
          <cell r="G29" t="str">
            <v xml:space="preserve">SC  </v>
          </cell>
          <cell r="H29">
            <v>29940</v>
          </cell>
          <cell r="I29" t="str">
            <v xml:space="preserve">                                </v>
          </cell>
        </row>
        <row r="30">
          <cell r="A30" t="str">
            <v>R100 016 000 0037 0000</v>
          </cell>
          <cell r="B30" t="str">
            <v xml:space="preserve">R100 016 000 0037 0000          </v>
          </cell>
          <cell r="C30" t="str">
            <v xml:space="preserve">00137444                        </v>
          </cell>
          <cell r="D30" t="str">
            <v>ALARCON WALTER A DAVILA</v>
          </cell>
          <cell r="E30" t="str">
            <v xml:space="preserve">7 BRACKEN FERN                                                  </v>
          </cell>
          <cell r="F30" t="str">
            <v xml:space="preserve">BLUFFTON                        </v>
          </cell>
          <cell r="G30" t="str">
            <v xml:space="preserve">SC  </v>
          </cell>
          <cell r="H30">
            <v>29910</v>
          </cell>
          <cell r="I30" t="str">
            <v xml:space="preserve">                                </v>
          </cell>
        </row>
        <row r="31">
          <cell r="A31" t="str">
            <v>R100 016 000 0057 0000</v>
          </cell>
          <cell r="B31" t="str">
            <v xml:space="preserve">R100 016 000 0057 0000          </v>
          </cell>
          <cell r="C31" t="str">
            <v xml:space="preserve">00137676                        </v>
          </cell>
          <cell r="D31" t="str">
            <v>POLK REVOCABLE TRUST</v>
          </cell>
          <cell r="E31" t="str">
            <v xml:space="preserve">21 RIDGE RD                                                     </v>
          </cell>
          <cell r="F31" t="str">
            <v xml:space="preserve">BEAUFORT                        </v>
          </cell>
          <cell r="G31" t="str">
            <v xml:space="preserve">SC  </v>
          </cell>
          <cell r="H31">
            <v>29907</v>
          </cell>
          <cell r="I31" t="str">
            <v xml:space="preserve">                                </v>
          </cell>
        </row>
        <row r="32">
          <cell r="A32" t="str">
            <v>R100 016 000 0099 0000</v>
          </cell>
          <cell r="B32" t="str">
            <v xml:space="preserve">R100 016 000 0099 0000          </v>
          </cell>
          <cell r="C32" t="str">
            <v xml:space="preserve">00138041                        </v>
          </cell>
          <cell r="D32" t="str">
            <v>WEBB DEBRA</v>
          </cell>
          <cell r="E32" t="str">
            <v xml:space="preserve">1139 OTTER CIR                                                  </v>
          </cell>
          <cell r="F32" t="str">
            <v xml:space="preserve">BEAUFORT                        </v>
          </cell>
          <cell r="G32" t="str">
            <v xml:space="preserve">SC  </v>
          </cell>
          <cell r="H32">
            <v>29902</v>
          </cell>
          <cell r="I32" t="str">
            <v xml:space="preserve">                                </v>
          </cell>
        </row>
        <row r="33">
          <cell r="A33" t="str">
            <v>R100 016 000 0116 0000</v>
          </cell>
          <cell r="B33" t="str">
            <v xml:space="preserve">R100 016 000 0116 0000          </v>
          </cell>
          <cell r="C33" t="str">
            <v xml:space="preserve">00138185                        </v>
          </cell>
          <cell r="D33" t="str">
            <v xml:space="preserve">HAZEL HENRY </v>
          </cell>
          <cell r="E33" t="str">
            <v xml:space="preserve">12 BRIAR ROSE LN                                                </v>
          </cell>
          <cell r="F33" t="str">
            <v xml:space="preserve">BEAUFORT                        </v>
          </cell>
          <cell r="G33" t="str">
            <v xml:space="preserve">SC  </v>
          </cell>
          <cell r="H33">
            <v>29906</v>
          </cell>
          <cell r="I33" t="str">
            <v xml:space="preserve">                                </v>
          </cell>
        </row>
        <row r="34">
          <cell r="A34" t="str">
            <v>R100 016 000 0153 0000</v>
          </cell>
          <cell r="B34" t="str">
            <v xml:space="preserve">R100 016 000 0153 0000          </v>
          </cell>
          <cell r="C34" t="str">
            <v xml:space="preserve">02437759                        </v>
          </cell>
          <cell r="D34" t="str">
            <v>SMALLS PATRICIA ANN</v>
          </cell>
          <cell r="E34" t="str">
            <v xml:space="preserve">26 SMALLS HILL ROAD                                             </v>
          </cell>
          <cell r="F34" t="str">
            <v xml:space="preserve">BEAUFORT                        </v>
          </cell>
          <cell r="G34" t="str">
            <v xml:space="preserve">SC  </v>
          </cell>
          <cell r="H34">
            <v>29906</v>
          </cell>
          <cell r="I34" t="str">
            <v xml:space="preserve">                                </v>
          </cell>
        </row>
        <row r="35">
          <cell r="A35" t="str">
            <v>R100 016 000 0166 0000</v>
          </cell>
          <cell r="B35" t="str">
            <v xml:space="preserve">R100 016 000 0166 0000          </v>
          </cell>
          <cell r="C35" t="str">
            <v xml:space="preserve">06031064                        </v>
          </cell>
          <cell r="D35" t="str">
            <v xml:space="preserve">ALLEN JANNIE </v>
          </cell>
          <cell r="E35" t="str">
            <v xml:space="preserve">26 CAMPBELL RD                                                  </v>
          </cell>
          <cell r="F35" t="str">
            <v xml:space="preserve">BURTON BRANCH                   </v>
          </cell>
          <cell r="G35" t="str">
            <v xml:space="preserve">SC  </v>
          </cell>
          <cell r="H35">
            <v>29906</v>
          </cell>
          <cell r="I35" t="str">
            <v xml:space="preserve">                                </v>
          </cell>
        </row>
        <row r="36">
          <cell r="A36" t="str">
            <v>R100 016 000 0197 0000</v>
          </cell>
          <cell r="B36" t="str">
            <v xml:space="preserve">R100 016 000 0197 0000          </v>
          </cell>
          <cell r="C36" t="str">
            <v xml:space="preserve">06988815                        </v>
          </cell>
          <cell r="D36" t="str">
            <v>ORTEGA MIGUEL GAYOSSO</v>
          </cell>
          <cell r="E36" t="str">
            <v xml:space="preserve">5 TERRA CT                                                      </v>
          </cell>
          <cell r="F36" t="str">
            <v xml:space="preserve">BEAUFORT                        </v>
          </cell>
          <cell r="G36" t="str">
            <v xml:space="preserve">SC  </v>
          </cell>
          <cell r="H36">
            <v>29906</v>
          </cell>
          <cell r="I36" t="str">
            <v xml:space="preserve">                                </v>
          </cell>
        </row>
        <row r="37">
          <cell r="A37" t="str">
            <v>R100 016 000 0247 0000</v>
          </cell>
          <cell r="B37" t="str">
            <v xml:space="preserve">R100 016 000 0247 0000          </v>
          </cell>
          <cell r="C37" t="str">
            <v xml:space="preserve">08987769                        </v>
          </cell>
          <cell r="D37" t="str">
            <v>HAZEL BERTHA</v>
          </cell>
          <cell r="E37" t="str">
            <v xml:space="preserve">20 BRIAR ROSE LN                                                </v>
          </cell>
          <cell r="F37" t="str">
            <v xml:space="preserve">BEAUFORT                        </v>
          </cell>
          <cell r="G37" t="str">
            <v xml:space="preserve">SC  </v>
          </cell>
          <cell r="H37">
            <v>29906</v>
          </cell>
          <cell r="I37" t="str">
            <v xml:space="preserve">                                </v>
          </cell>
        </row>
        <row r="38">
          <cell r="A38" t="str">
            <v>R100 016 000 0251 0000</v>
          </cell>
          <cell r="B38" t="str">
            <v xml:space="preserve">R100 016 000 0251 0000          </v>
          </cell>
          <cell r="C38" t="str">
            <v xml:space="preserve">09600176                        </v>
          </cell>
          <cell r="D38" t="str">
            <v xml:space="preserve">CUYLER BLONDELL </v>
          </cell>
          <cell r="E38" t="str">
            <v xml:space="preserve">PO BOX 373                                                      </v>
          </cell>
          <cell r="F38" t="str">
            <v xml:space="preserve">SEABROOK                        </v>
          </cell>
          <cell r="G38" t="str">
            <v xml:space="preserve">SC  </v>
          </cell>
          <cell r="H38">
            <v>29940</v>
          </cell>
          <cell r="I38" t="str">
            <v xml:space="preserve">                                </v>
          </cell>
        </row>
        <row r="39">
          <cell r="A39" t="str">
            <v>R100 016 000 033D 0000</v>
          </cell>
          <cell r="B39" t="str">
            <v xml:space="preserve">R100 016 000 033D 0000          </v>
          </cell>
          <cell r="C39" t="str">
            <v xml:space="preserve">00138498                        </v>
          </cell>
          <cell r="D39" t="str">
            <v>BROWN RAMONA S</v>
          </cell>
          <cell r="E39" t="str">
            <v xml:space="preserve">10 MCCALLEY CREEK LN                                            </v>
          </cell>
          <cell r="F39" t="str">
            <v xml:space="preserve">SEABROOK                        </v>
          </cell>
          <cell r="G39" t="str">
            <v xml:space="preserve">SC  </v>
          </cell>
          <cell r="H39">
            <v>29940</v>
          </cell>
          <cell r="I39" t="str">
            <v xml:space="preserve">                                </v>
          </cell>
        </row>
        <row r="40">
          <cell r="A40" t="str">
            <v>R100 016 000 040A 0000</v>
          </cell>
          <cell r="B40" t="str">
            <v xml:space="preserve">R100 016 000 040A 0000          </v>
          </cell>
          <cell r="C40" t="str">
            <v xml:space="preserve">03304668                        </v>
          </cell>
          <cell r="D40" t="str">
            <v>WASHINGTON TERRY</v>
          </cell>
          <cell r="E40" t="str">
            <v xml:space="preserve">9 JACOB LN                                                      </v>
          </cell>
          <cell r="F40" t="str">
            <v xml:space="preserve">SEABROOK                        </v>
          </cell>
          <cell r="G40" t="str">
            <v xml:space="preserve">SC  </v>
          </cell>
          <cell r="H40">
            <v>29940</v>
          </cell>
          <cell r="I40" t="str">
            <v xml:space="preserve">                                </v>
          </cell>
        </row>
        <row r="41">
          <cell r="A41" t="str">
            <v>R100 016 000 070A 0000</v>
          </cell>
          <cell r="B41" t="str">
            <v xml:space="preserve">R100 016 000 070A 0000          </v>
          </cell>
          <cell r="C41" t="str">
            <v xml:space="preserve">00138844                        </v>
          </cell>
          <cell r="D41" t="str">
            <v>SMALLS BETTY RUTH WEBB</v>
          </cell>
          <cell r="E41" t="str">
            <v xml:space="preserve">15 DEEP WOOD LN                                                 </v>
          </cell>
          <cell r="F41" t="str">
            <v xml:space="preserve">BEAUFORT                        </v>
          </cell>
          <cell r="G41" t="str">
            <v xml:space="preserve">SC  </v>
          </cell>
          <cell r="H41">
            <v>29906</v>
          </cell>
          <cell r="I41" t="str">
            <v xml:space="preserve">                                </v>
          </cell>
        </row>
        <row r="42">
          <cell r="A42" t="str">
            <v>R100 016 000 101A 0000</v>
          </cell>
          <cell r="B42" t="str">
            <v xml:space="preserve">R100 016 000 101A 0000          </v>
          </cell>
          <cell r="C42" t="str">
            <v xml:space="preserve">00139139                        </v>
          </cell>
          <cell r="D42" t="str">
            <v>JILES LULA</v>
          </cell>
          <cell r="E42" t="str">
            <v xml:space="preserve">258 BRUCE K SMALLS DR                                           </v>
          </cell>
          <cell r="F42" t="str">
            <v xml:space="preserve">BEAUFORT                        </v>
          </cell>
          <cell r="G42" t="str">
            <v xml:space="preserve">SC  </v>
          </cell>
          <cell r="H42">
            <v>29902</v>
          </cell>
          <cell r="I42" t="str">
            <v xml:space="preserve">                                </v>
          </cell>
        </row>
        <row r="43">
          <cell r="A43" t="str">
            <v>R100 016 000 118H 0000</v>
          </cell>
          <cell r="B43" t="str">
            <v xml:space="preserve">R100 016 000 118H 0000          </v>
          </cell>
          <cell r="C43" t="str">
            <v xml:space="preserve">03871545                        </v>
          </cell>
          <cell r="D43" t="str">
            <v xml:space="preserve">FRIPP ERNEST BETTY </v>
          </cell>
          <cell r="E43" t="str">
            <v xml:space="preserve">108 WHITFIELD STREET                                            </v>
          </cell>
          <cell r="F43" t="str">
            <v xml:space="preserve">BEAUFORT                        </v>
          </cell>
          <cell r="G43" t="str">
            <v xml:space="preserve">SC  </v>
          </cell>
          <cell r="H43">
            <v>29902</v>
          </cell>
          <cell r="I43" t="str">
            <v xml:space="preserve">                                </v>
          </cell>
        </row>
        <row r="44">
          <cell r="A44" t="str">
            <v>R100 016 000 123A 0000</v>
          </cell>
          <cell r="B44" t="str">
            <v xml:space="preserve">R100 016 000 123A 0000          </v>
          </cell>
          <cell r="C44" t="str">
            <v xml:space="preserve">00884699                        </v>
          </cell>
          <cell r="D44" t="str">
            <v xml:space="preserve">SCOTT EDNA </v>
          </cell>
          <cell r="E44" t="str">
            <v xml:space="preserve">8 FRED LN                                                       </v>
          </cell>
          <cell r="F44" t="str">
            <v xml:space="preserve">SEABROOK                        </v>
          </cell>
          <cell r="G44" t="str">
            <v xml:space="preserve">SC  </v>
          </cell>
          <cell r="H44">
            <v>29940</v>
          </cell>
          <cell r="I44" t="str">
            <v xml:space="preserve">                                </v>
          </cell>
        </row>
        <row r="45">
          <cell r="A45" t="str">
            <v>R100 020 000 0077 0000</v>
          </cell>
          <cell r="B45" t="str">
            <v xml:space="preserve">R100 020 000 0077 0000          </v>
          </cell>
          <cell r="C45" t="str">
            <v xml:space="preserve">00140387                        </v>
          </cell>
          <cell r="D45" t="str">
            <v xml:space="preserve">SWS PARTNERSHIP </v>
          </cell>
          <cell r="E45" t="str">
            <v xml:space="preserve">PO BOX 4721                                                     </v>
          </cell>
          <cell r="F45" t="str">
            <v xml:space="preserve">BURTON                          </v>
          </cell>
          <cell r="G45" t="str">
            <v xml:space="preserve">SC  </v>
          </cell>
          <cell r="H45">
            <v>29903</v>
          </cell>
          <cell r="I45" t="str">
            <v xml:space="preserve">                                </v>
          </cell>
        </row>
        <row r="46">
          <cell r="A46" t="str">
            <v>R100 020 000 0081 0000</v>
          </cell>
          <cell r="B46" t="str">
            <v xml:space="preserve">R100 020 000 0081 0000          </v>
          </cell>
          <cell r="C46" t="str">
            <v xml:space="preserve">00140421                        </v>
          </cell>
          <cell r="D46" t="str">
            <v xml:space="preserve">JENKINS DELLA MAE % HAROLD JENKINS </v>
          </cell>
          <cell r="E46" t="str">
            <v xml:space="preserve">PO BOX 6884                                                     </v>
          </cell>
          <cell r="F46" t="str">
            <v xml:space="preserve">BEAUFORT                        </v>
          </cell>
          <cell r="G46" t="str">
            <v xml:space="preserve">SC  </v>
          </cell>
          <cell r="H46">
            <v>29903</v>
          </cell>
          <cell r="I46" t="str">
            <v xml:space="preserve">                                </v>
          </cell>
        </row>
        <row r="47">
          <cell r="A47" t="str">
            <v>R100 020 000 009H 0000</v>
          </cell>
          <cell r="B47" t="str">
            <v xml:space="preserve">R100 020 000 009H 0000          </v>
          </cell>
          <cell r="C47" t="str">
            <v xml:space="preserve">00140582                        </v>
          </cell>
          <cell r="D47" t="str">
            <v xml:space="preserve">HAZEL MARGARET </v>
          </cell>
          <cell r="E47" t="str">
            <v xml:space="preserve">25 BRIAR ROSE LN                                                </v>
          </cell>
          <cell r="F47" t="str">
            <v xml:space="preserve">BEAUFORT                        </v>
          </cell>
          <cell r="G47" t="str">
            <v xml:space="preserve">SC  </v>
          </cell>
          <cell r="H47">
            <v>29906</v>
          </cell>
          <cell r="I47" t="str">
            <v xml:space="preserve">                                </v>
          </cell>
        </row>
        <row r="48">
          <cell r="A48" t="str">
            <v>R100 020 000 0180 0000</v>
          </cell>
          <cell r="B48" t="str">
            <v xml:space="preserve">R100 020 000 0180 0000          </v>
          </cell>
          <cell r="C48" t="str">
            <v xml:space="preserve">01589560                        </v>
          </cell>
          <cell r="D48" t="str">
            <v xml:space="preserve">JENKINS JENNIFER RENEE </v>
          </cell>
          <cell r="E48" t="str">
            <v xml:space="preserve">16 PARADISE LANE                                                </v>
          </cell>
          <cell r="F48" t="str">
            <v xml:space="preserve">BURTON                          </v>
          </cell>
          <cell r="G48" t="str">
            <v xml:space="preserve">SC  </v>
          </cell>
          <cell r="H48">
            <v>29906</v>
          </cell>
          <cell r="I48" t="str">
            <v xml:space="preserve">                                </v>
          </cell>
        </row>
        <row r="49">
          <cell r="A49" t="str">
            <v>R100 020 000 0230 0000</v>
          </cell>
          <cell r="B49" t="str">
            <v xml:space="preserve">R100 020 000 0230 0000          </v>
          </cell>
          <cell r="C49" t="str">
            <v xml:space="preserve">07069307                        </v>
          </cell>
          <cell r="D49" t="str">
            <v xml:space="preserve">ALLEN WILLIAM HRS OF </v>
          </cell>
          <cell r="E49" t="str">
            <v xml:space="preserve">24 BEN ALLEN RD                                                 </v>
          </cell>
          <cell r="F49" t="str">
            <v xml:space="preserve">BEAUFORT                        </v>
          </cell>
          <cell r="G49" t="str">
            <v xml:space="preserve">SC  </v>
          </cell>
          <cell r="H49" t="str">
            <v xml:space="preserve">29906-9801      </v>
          </cell>
          <cell r="I49" t="str">
            <v xml:space="preserve">                                </v>
          </cell>
        </row>
        <row r="50">
          <cell r="A50" t="str">
            <v>R100 020 000 0282 0000</v>
          </cell>
          <cell r="B50" t="str">
            <v xml:space="preserve">R100 020 000 0282 0000          </v>
          </cell>
          <cell r="C50" t="str">
            <v xml:space="preserve">00303319                        </v>
          </cell>
          <cell r="D50" t="str">
            <v xml:space="preserve">WASHINGTON CHARLES &amp; DON </v>
          </cell>
          <cell r="E50" t="str">
            <v xml:space="preserve">44 WASHINGTON FAMILY RD                                         </v>
          </cell>
          <cell r="F50" t="str">
            <v xml:space="preserve">BURTON                          </v>
          </cell>
          <cell r="G50" t="str">
            <v xml:space="preserve">SC  </v>
          </cell>
          <cell r="H50">
            <v>29902</v>
          </cell>
          <cell r="I50" t="str">
            <v xml:space="preserve">                                </v>
          </cell>
        </row>
        <row r="51">
          <cell r="A51" t="str">
            <v>R100 020 000 0283 0000</v>
          </cell>
          <cell r="B51" t="str">
            <v xml:space="preserve">R100 020 000 0283 0000          </v>
          </cell>
          <cell r="C51" t="str">
            <v xml:space="preserve">00303320                        </v>
          </cell>
          <cell r="D51" t="str">
            <v xml:space="preserve">WASHINGTON CHARLES &amp; DON </v>
          </cell>
          <cell r="E51" t="str">
            <v xml:space="preserve">44 WASHINGTON FAMILY RD                                         </v>
          </cell>
          <cell r="F51" t="str">
            <v xml:space="preserve">BURTON                          </v>
          </cell>
          <cell r="G51" t="str">
            <v xml:space="preserve">SC  </v>
          </cell>
          <cell r="H51">
            <v>29902</v>
          </cell>
          <cell r="I51" t="str">
            <v xml:space="preserve">                                </v>
          </cell>
        </row>
        <row r="52">
          <cell r="A52" t="str">
            <v>R100 020 000 096L 0000</v>
          </cell>
          <cell r="B52" t="str">
            <v xml:space="preserve">R100 020 000 096L 0000          </v>
          </cell>
          <cell r="C52" t="str">
            <v xml:space="preserve">04965835                        </v>
          </cell>
          <cell r="D52" t="str">
            <v xml:space="preserve">JENKINS TYRONE C LETITIA </v>
          </cell>
          <cell r="E52" t="str">
            <v xml:space="preserve">5 FLEETWOOD LANE                                                </v>
          </cell>
          <cell r="F52" t="str">
            <v xml:space="preserve">BURTON                          </v>
          </cell>
          <cell r="G52" t="str">
            <v xml:space="preserve">SC  </v>
          </cell>
          <cell r="H52">
            <v>29902</v>
          </cell>
          <cell r="I52" t="str">
            <v xml:space="preserve">                                </v>
          </cell>
        </row>
        <row r="53">
          <cell r="A53" t="str">
            <v>R100 020 000 104C 0000</v>
          </cell>
          <cell r="B53" t="str">
            <v xml:space="preserve">R100 020 000 104C 0000          </v>
          </cell>
          <cell r="C53" t="str">
            <v xml:space="preserve">00142287                        </v>
          </cell>
          <cell r="D53" t="str">
            <v xml:space="preserve">CRAWLEY EARL </v>
          </cell>
          <cell r="E53" t="str">
            <v xml:space="preserve">36 WILD CAT DR                                                  </v>
          </cell>
          <cell r="F53" t="str">
            <v xml:space="preserve">BEAUFORT                        </v>
          </cell>
          <cell r="G53" t="str">
            <v xml:space="preserve">SC  </v>
          </cell>
          <cell r="H53">
            <v>29906</v>
          </cell>
          <cell r="I53" t="str">
            <v xml:space="preserve">                                </v>
          </cell>
        </row>
        <row r="54">
          <cell r="A54" t="str">
            <v>R100 020 000 104I 0000</v>
          </cell>
          <cell r="B54" t="str">
            <v xml:space="preserve">R100 020 000 104I 0000          </v>
          </cell>
          <cell r="C54" t="str">
            <v xml:space="preserve">00142358                        </v>
          </cell>
          <cell r="D54" t="str">
            <v xml:space="preserve">CRAWLEY EARL JR </v>
          </cell>
          <cell r="E54" t="str">
            <v xml:space="preserve">36 WILDCAT LN                                                   </v>
          </cell>
          <cell r="F54" t="str">
            <v xml:space="preserve">BEAUFORT                        </v>
          </cell>
          <cell r="G54" t="str">
            <v xml:space="preserve">SC  </v>
          </cell>
          <cell r="H54">
            <v>29906</v>
          </cell>
          <cell r="I54" t="str">
            <v xml:space="preserve">                                </v>
          </cell>
        </row>
        <row r="55">
          <cell r="A55" t="str">
            <v>R100 024 000 0132 0000</v>
          </cell>
          <cell r="B55" t="str">
            <v xml:space="preserve">R100 024 000 0132 0000          </v>
          </cell>
          <cell r="C55" t="str">
            <v xml:space="preserve">02497113                        </v>
          </cell>
          <cell r="D55" t="str">
            <v>MORRALL STEVEN III</v>
          </cell>
          <cell r="E55" t="str">
            <v xml:space="preserve">26A MORRALL DR                                                  </v>
          </cell>
          <cell r="F55" t="str">
            <v xml:space="preserve">BEAUFORT                        </v>
          </cell>
          <cell r="G55" t="str">
            <v xml:space="preserve">SC  </v>
          </cell>
          <cell r="H55">
            <v>29906</v>
          </cell>
          <cell r="I55" t="str">
            <v xml:space="preserve">                                </v>
          </cell>
        </row>
        <row r="56">
          <cell r="A56" t="str">
            <v>R100 024 000 0275 0000</v>
          </cell>
          <cell r="B56" t="str">
            <v xml:space="preserve">R100 024 000 0275 0000          </v>
          </cell>
          <cell r="C56" t="str">
            <v xml:space="preserve">06573095                        </v>
          </cell>
          <cell r="D56" t="str">
            <v xml:space="preserve">ROY AUBREY </v>
          </cell>
          <cell r="E56" t="str">
            <v xml:space="preserve">1286 TICKTON HALL ROAD                                          </v>
          </cell>
          <cell r="F56" t="str">
            <v xml:space="preserve">RIDGELAND                       </v>
          </cell>
          <cell r="G56" t="str">
            <v xml:space="preserve">SC  </v>
          </cell>
          <cell r="H56">
            <v>29936</v>
          </cell>
          <cell r="I56" t="str">
            <v xml:space="preserve">                                </v>
          </cell>
        </row>
        <row r="57">
          <cell r="A57" t="str">
            <v>R100 024 000 0292 0000</v>
          </cell>
          <cell r="B57" t="str">
            <v xml:space="preserve">R100 024 000 0292 0000          </v>
          </cell>
          <cell r="C57" t="str">
            <v xml:space="preserve">07097483                        </v>
          </cell>
          <cell r="D57" t="str">
            <v xml:space="preserve">O'NEILL ROBERT J AIKO JTROS </v>
          </cell>
          <cell r="E57" t="str">
            <v xml:space="preserve">1 R J ONEILL DRIVE                                              </v>
          </cell>
          <cell r="F57" t="str">
            <v xml:space="preserve">BEAUFORT                        </v>
          </cell>
          <cell r="G57" t="str">
            <v xml:space="preserve">SC  </v>
          </cell>
          <cell r="H57">
            <v>29906</v>
          </cell>
          <cell r="I57" t="str">
            <v xml:space="preserve">                                </v>
          </cell>
        </row>
        <row r="58">
          <cell r="A58" t="str">
            <v>R100 024 000 0293 0000</v>
          </cell>
          <cell r="B58" t="str">
            <v xml:space="preserve">R100 024 000 0293 0000          </v>
          </cell>
          <cell r="C58" t="str">
            <v xml:space="preserve">07097492                        </v>
          </cell>
          <cell r="D58" t="str">
            <v xml:space="preserve">O'NEILL ROBERT J AIKO JTROS </v>
          </cell>
          <cell r="E58" t="str">
            <v xml:space="preserve">1 R J O'NEILL                                                   </v>
          </cell>
          <cell r="F58" t="str">
            <v xml:space="preserve">BURTON                          </v>
          </cell>
          <cell r="G58" t="str">
            <v xml:space="preserve">SC  </v>
          </cell>
          <cell r="H58" t="str">
            <v xml:space="preserve">29906-0647      </v>
          </cell>
          <cell r="I58" t="str">
            <v xml:space="preserve">                                </v>
          </cell>
        </row>
        <row r="59">
          <cell r="A59" t="str">
            <v>R100 024 000 0294 0000</v>
          </cell>
          <cell r="B59" t="str">
            <v xml:space="preserve">R100 024 000 0294 0000          </v>
          </cell>
          <cell r="C59" t="str">
            <v xml:space="preserve">07097508                        </v>
          </cell>
          <cell r="D59" t="str">
            <v xml:space="preserve">O'NEILL ROBERT J AIKO JTROS </v>
          </cell>
          <cell r="E59" t="str">
            <v xml:space="preserve">1 R J O'NEILL                                                   </v>
          </cell>
          <cell r="F59" t="str">
            <v xml:space="preserve">BURTON                          </v>
          </cell>
          <cell r="G59" t="str">
            <v xml:space="preserve">SC  </v>
          </cell>
          <cell r="H59" t="str">
            <v xml:space="preserve">29906-0647      </v>
          </cell>
          <cell r="I59" t="str">
            <v xml:space="preserve">                                </v>
          </cell>
        </row>
        <row r="60">
          <cell r="A60" t="str">
            <v>R100 024 000 0295 0000</v>
          </cell>
          <cell r="B60" t="str">
            <v xml:space="preserve">R100 024 000 0295 0000          </v>
          </cell>
          <cell r="C60" t="str">
            <v xml:space="preserve">07097517                        </v>
          </cell>
          <cell r="D60" t="str">
            <v xml:space="preserve">O'NEILL ROBERT J AIKO JTROS </v>
          </cell>
          <cell r="E60" t="str">
            <v xml:space="preserve">1 R J O'NEILL DRIVE                                             </v>
          </cell>
          <cell r="F60" t="str">
            <v xml:space="preserve">BURTON                          </v>
          </cell>
          <cell r="G60" t="str">
            <v xml:space="preserve">SC  </v>
          </cell>
          <cell r="H60" t="str">
            <v xml:space="preserve">29906-0647      </v>
          </cell>
          <cell r="I60" t="str">
            <v xml:space="preserve">                                </v>
          </cell>
        </row>
        <row r="61">
          <cell r="A61" t="str">
            <v>R100 024 000 0436 0000</v>
          </cell>
          <cell r="B61" t="str">
            <v xml:space="preserve">R100 024 000 0436 0000          </v>
          </cell>
          <cell r="C61">
            <v>242004555</v>
          </cell>
          <cell r="D61" t="str">
            <v xml:space="preserve">MIDDLETON JOHN I &amp; ROSA HRS OF MIDDLETON VIOLA  ETAL </v>
          </cell>
          <cell r="E61" t="str">
            <v xml:space="preserve">595 JOE FRAZIER RD                                              </v>
          </cell>
          <cell r="F61" t="str">
            <v xml:space="preserve">BEAUFORT                        </v>
          </cell>
          <cell r="G61" t="str">
            <v xml:space="preserve">SC  </v>
          </cell>
          <cell r="H61">
            <v>29906</v>
          </cell>
          <cell r="I61" t="str">
            <v xml:space="preserve">                                </v>
          </cell>
        </row>
        <row r="62">
          <cell r="A62" t="str">
            <v>R100 024 000 047F 0000</v>
          </cell>
          <cell r="B62" t="str">
            <v xml:space="preserve">R100 024 000 047F 0000          </v>
          </cell>
          <cell r="C62" t="str">
            <v xml:space="preserve">00147380                        </v>
          </cell>
          <cell r="D62" t="str">
            <v>PRINCE BRAD LAVERN</v>
          </cell>
          <cell r="E62" t="str">
            <v xml:space="preserve">12 WHITEWING DR                                                 </v>
          </cell>
          <cell r="F62" t="str">
            <v xml:space="preserve">BEAUFORT                        </v>
          </cell>
          <cell r="G62" t="str">
            <v xml:space="preserve">SC  </v>
          </cell>
          <cell r="H62">
            <v>29906</v>
          </cell>
          <cell r="I62" t="str">
            <v xml:space="preserve">                                </v>
          </cell>
        </row>
        <row r="63">
          <cell r="A63" t="str">
            <v>R100 024 000 059D 0000</v>
          </cell>
          <cell r="B63" t="str">
            <v xml:space="preserve">R100 024 000 059D 0000          </v>
          </cell>
          <cell r="C63" t="str">
            <v xml:space="preserve">00147503                        </v>
          </cell>
          <cell r="D63" t="str">
            <v>MORRALL THELMA</v>
          </cell>
          <cell r="E63" t="str">
            <v xml:space="preserve">28 MORRALL DR                                                   </v>
          </cell>
          <cell r="F63" t="str">
            <v xml:space="preserve">BEAUFORT                        </v>
          </cell>
          <cell r="G63" t="str">
            <v xml:space="preserve">SC  </v>
          </cell>
          <cell r="H63">
            <v>29902</v>
          </cell>
          <cell r="I63" t="str">
            <v xml:space="preserve">                                </v>
          </cell>
        </row>
        <row r="64">
          <cell r="A64" t="str">
            <v>R100 024 000 065B 0000</v>
          </cell>
          <cell r="B64" t="str">
            <v xml:space="preserve">R100 024 000 065B 0000          </v>
          </cell>
          <cell r="C64" t="str">
            <v xml:space="preserve">00147610                        </v>
          </cell>
          <cell r="D64" t="str">
            <v xml:space="preserve">FRAZIER JOE % REBECCA F. HALL </v>
          </cell>
          <cell r="E64" t="str">
            <v xml:space="preserve">264 BAY PINES RD                                                </v>
          </cell>
          <cell r="F64" t="str">
            <v xml:space="preserve">BEAUFORT                        </v>
          </cell>
          <cell r="G64" t="str">
            <v xml:space="preserve">SC  </v>
          </cell>
          <cell r="H64">
            <v>29906</v>
          </cell>
          <cell r="I64" t="str">
            <v xml:space="preserve">                                </v>
          </cell>
        </row>
        <row r="65">
          <cell r="A65" t="str">
            <v>R100 024 000 070A 0000</v>
          </cell>
          <cell r="B65" t="str">
            <v xml:space="preserve">R100 024 000 070A 0000          </v>
          </cell>
          <cell r="C65" t="str">
            <v xml:space="preserve">00147629                        </v>
          </cell>
          <cell r="D65" t="str">
            <v xml:space="preserve">MORRALL STEVEN III </v>
          </cell>
          <cell r="E65" t="str">
            <v xml:space="preserve">1955 WOODCHUCK WAY                                              </v>
          </cell>
          <cell r="F65" t="str">
            <v xml:space="preserve">HEPHZIBAH                       </v>
          </cell>
          <cell r="G65" t="str">
            <v xml:space="preserve">GA  </v>
          </cell>
          <cell r="H65">
            <v>30815</v>
          </cell>
          <cell r="I65" t="str">
            <v xml:space="preserve">                                </v>
          </cell>
        </row>
        <row r="66">
          <cell r="A66" t="str">
            <v>R100 024 000 077B 0000</v>
          </cell>
          <cell r="B66" t="str">
            <v xml:space="preserve">R100 024 000 077B 0000          </v>
          </cell>
          <cell r="C66" t="str">
            <v xml:space="preserve">02930948                        </v>
          </cell>
          <cell r="D66" t="str">
            <v>GARCIA CINDY MARIE</v>
          </cell>
          <cell r="E66" t="str">
            <v xml:space="preserve">85 MURRAY DR                                                    </v>
          </cell>
          <cell r="F66" t="str">
            <v xml:space="preserve">BEAUFORT                        </v>
          </cell>
          <cell r="G66" t="str">
            <v xml:space="preserve">SC  </v>
          </cell>
          <cell r="H66">
            <v>29906</v>
          </cell>
          <cell r="I66" t="str">
            <v xml:space="preserve">                                </v>
          </cell>
        </row>
        <row r="67">
          <cell r="A67" t="str">
            <v>R100 024 00A 0080 0000</v>
          </cell>
          <cell r="B67" t="str">
            <v xml:space="preserve">R100 024 00A 0080 0000          </v>
          </cell>
          <cell r="C67" t="str">
            <v xml:space="preserve">00143428                        </v>
          </cell>
          <cell r="D67" t="str">
            <v>HENDERSON MARGARET A</v>
          </cell>
          <cell r="E67" t="str">
            <v xml:space="preserve">105 ORDERS ST                                                   </v>
          </cell>
          <cell r="F67" t="str">
            <v xml:space="preserve">GREENVILLE                      </v>
          </cell>
          <cell r="G67" t="str">
            <v xml:space="preserve">SC  </v>
          </cell>
          <cell r="H67" t="str">
            <v xml:space="preserve">29609-5241      </v>
          </cell>
          <cell r="I67" t="str">
            <v xml:space="preserve">                                </v>
          </cell>
        </row>
        <row r="68">
          <cell r="A68" t="str">
            <v>R100 024 00A 0081 0000</v>
          </cell>
          <cell r="B68" t="str">
            <v xml:space="preserve">R100 024 00A 0081 0000          </v>
          </cell>
          <cell r="C68" t="str">
            <v xml:space="preserve">00143437                        </v>
          </cell>
          <cell r="D68" t="str">
            <v>HENDERSON MARGARET A</v>
          </cell>
          <cell r="E68" t="str">
            <v xml:space="preserve">105 ORDERS ST                                                   </v>
          </cell>
          <cell r="F68" t="str">
            <v xml:space="preserve">GREENVILLE                      </v>
          </cell>
          <cell r="G68" t="str">
            <v xml:space="preserve">SC  </v>
          </cell>
          <cell r="H68" t="str">
            <v xml:space="preserve">29609-5241      </v>
          </cell>
          <cell r="I68" t="str">
            <v xml:space="preserve">                                </v>
          </cell>
        </row>
        <row r="69">
          <cell r="A69" t="str">
            <v>R100 024 00A 0082 0000</v>
          </cell>
          <cell r="B69" t="str">
            <v xml:space="preserve">R100 024 00A 0082 0000          </v>
          </cell>
          <cell r="C69" t="str">
            <v xml:space="preserve">00143446                        </v>
          </cell>
          <cell r="D69" t="str">
            <v>HENDERSON MARGARET A</v>
          </cell>
          <cell r="E69" t="str">
            <v xml:space="preserve">105 ORDERS ST                                                   </v>
          </cell>
          <cell r="F69" t="str">
            <v xml:space="preserve">GREENVILLE                      </v>
          </cell>
          <cell r="G69" t="str">
            <v xml:space="preserve">SC  </v>
          </cell>
          <cell r="H69" t="str">
            <v xml:space="preserve">29609-5241      </v>
          </cell>
          <cell r="I69" t="str">
            <v xml:space="preserve">                                </v>
          </cell>
        </row>
        <row r="70">
          <cell r="A70" t="str">
            <v>R100 024 00A 0207 0000</v>
          </cell>
          <cell r="B70" t="str">
            <v xml:space="preserve">R100 024 00A 0207 0000          </v>
          </cell>
          <cell r="C70" t="str">
            <v xml:space="preserve">00144597                        </v>
          </cell>
          <cell r="D70" t="str">
            <v>GREEN-SMALLS LAVONIA EVELYN</v>
          </cell>
          <cell r="E70" t="str">
            <v xml:space="preserve">4346 PINEWOOD CIR                                               </v>
          </cell>
          <cell r="F70" t="str">
            <v xml:space="preserve">BEAUFORT                        </v>
          </cell>
          <cell r="G70" t="str">
            <v xml:space="preserve">SC  </v>
          </cell>
          <cell r="H70">
            <v>29906</v>
          </cell>
          <cell r="I70" t="str">
            <v xml:space="preserve">                                </v>
          </cell>
        </row>
        <row r="71">
          <cell r="A71" t="str">
            <v>R100 025 000 0098 0000</v>
          </cell>
          <cell r="B71" t="str">
            <v xml:space="preserve">R100 025 000 0098 0000          </v>
          </cell>
          <cell r="C71" t="str">
            <v xml:space="preserve">00150838                        </v>
          </cell>
          <cell r="D71" t="str">
            <v>BROWN ARNOLD L</v>
          </cell>
          <cell r="E71" t="str">
            <v xml:space="preserve">30 PADDLE BOAT LN APT 401                                       </v>
          </cell>
          <cell r="F71" t="str">
            <v xml:space="preserve">HILTON HEAD ISLAND              </v>
          </cell>
          <cell r="G71" t="str">
            <v xml:space="preserve">SC  </v>
          </cell>
          <cell r="H71">
            <v>29928</v>
          </cell>
          <cell r="I71" t="str">
            <v xml:space="preserve">                                </v>
          </cell>
        </row>
        <row r="72">
          <cell r="A72" t="str">
            <v>R100 025 000 0123 0000</v>
          </cell>
          <cell r="B72" t="str">
            <v xml:space="preserve">R100 025 000 0123 0000          </v>
          </cell>
          <cell r="C72" t="str">
            <v xml:space="preserve">00151089                        </v>
          </cell>
          <cell r="D72" t="str">
            <v>BLAKE SADIE BELLE (LIFE ESTATE)</v>
          </cell>
          <cell r="E72" t="str">
            <v xml:space="preserve">6 WALKER DR                                                     </v>
          </cell>
          <cell r="F72" t="str">
            <v xml:space="preserve">BEAUFORT                        </v>
          </cell>
          <cell r="G72" t="str">
            <v xml:space="preserve">SC  </v>
          </cell>
          <cell r="H72">
            <v>29906</v>
          </cell>
          <cell r="I72" t="str">
            <v xml:space="preserve">                                </v>
          </cell>
        </row>
        <row r="73">
          <cell r="A73" t="str">
            <v>R100 025 000 0131 0000</v>
          </cell>
          <cell r="B73" t="str">
            <v xml:space="preserve">R100 025 000 0131 0000          </v>
          </cell>
          <cell r="C73" t="str">
            <v xml:space="preserve">00151187                        </v>
          </cell>
          <cell r="D73" t="str">
            <v>POLLOCK STEVEN D</v>
          </cell>
          <cell r="E73" t="str">
            <v xml:space="preserve">270 SHANKLIN RD                                                 </v>
          </cell>
          <cell r="F73" t="str">
            <v xml:space="preserve">BEAUFORT                        </v>
          </cell>
          <cell r="G73" t="str">
            <v xml:space="preserve">SC  </v>
          </cell>
          <cell r="H73">
            <v>29906</v>
          </cell>
          <cell r="I73" t="str">
            <v xml:space="preserve">                                </v>
          </cell>
        </row>
        <row r="74">
          <cell r="A74" t="str">
            <v>R100 025 000 021C 0000</v>
          </cell>
          <cell r="B74" t="str">
            <v xml:space="preserve">R100 025 000 021C 0000          </v>
          </cell>
          <cell r="C74" t="str">
            <v xml:space="preserve">00151999                        </v>
          </cell>
          <cell r="D74" t="str">
            <v xml:space="preserve">ROURK DANNY SHARON   JTROS </v>
          </cell>
          <cell r="E74" t="str">
            <v xml:space="preserve">98 BAYNARD RD                                                   </v>
          </cell>
          <cell r="F74" t="str">
            <v xml:space="preserve">BEAUFORT                        </v>
          </cell>
          <cell r="G74" t="str">
            <v xml:space="preserve">SC  </v>
          </cell>
          <cell r="H74">
            <v>29906</v>
          </cell>
          <cell r="I74" t="str">
            <v xml:space="preserve">                                </v>
          </cell>
        </row>
        <row r="75">
          <cell r="A75" t="str">
            <v>R100 025 000 0239 0000</v>
          </cell>
          <cell r="B75" t="str">
            <v xml:space="preserve">R100 025 000 0239 0000          </v>
          </cell>
          <cell r="C75" t="str">
            <v xml:space="preserve">05433391                        </v>
          </cell>
          <cell r="D75" t="str">
            <v>THOMAS ALLISON G</v>
          </cell>
          <cell r="E75" t="str">
            <v xml:space="preserve">234 SHANKLIN RD                                                 </v>
          </cell>
          <cell r="F75" t="str">
            <v xml:space="preserve">BEAUFORT                        </v>
          </cell>
          <cell r="G75" t="str">
            <v xml:space="preserve">SC  </v>
          </cell>
          <cell r="H75">
            <v>29906</v>
          </cell>
          <cell r="I75" t="str">
            <v xml:space="preserve">                                </v>
          </cell>
        </row>
        <row r="76">
          <cell r="A76" t="str">
            <v>R100 025 000 072L 0000</v>
          </cell>
          <cell r="B76" t="str">
            <v xml:space="preserve">R100 025 000 072L 0000          </v>
          </cell>
          <cell r="C76" t="str">
            <v xml:space="preserve">00153229                        </v>
          </cell>
          <cell r="D76" t="str">
            <v>YOUNG WILLIE EDWARD</v>
          </cell>
          <cell r="E76" t="str">
            <v xml:space="preserve">290 COUNTY SHED RD                                              </v>
          </cell>
          <cell r="F76" t="str">
            <v xml:space="preserve">BEAUFORT                        </v>
          </cell>
          <cell r="G76" t="str">
            <v xml:space="preserve">SC  </v>
          </cell>
          <cell r="H76">
            <v>29906</v>
          </cell>
          <cell r="I76" t="str">
            <v xml:space="preserve">                                </v>
          </cell>
        </row>
        <row r="77">
          <cell r="A77" t="str">
            <v>R100 025 000 073A 0000</v>
          </cell>
          <cell r="B77" t="str">
            <v xml:space="preserve">R100 025 000 073A 0000          </v>
          </cell>
          <cell r="C77" t="str">
            <v xml:space="preserve">00153247                        </v>
          </cell>
          <cell r="D77" t="str">
            <v>WILLIAMS ADA</v>
          </cell>
          <cell r="E77" t="str">
            <v xml:space="preserve">4 BURBAGE LN                                                    </v>
          </cell>
          <cell r="F77" t="str">
            <v xml:space="preserve">BEAUFORT                        </v>
          </cell>
          <cell r="G77" t="str">
            <v xml:space="preserve">SC  </v>
          </cell>
          <cell r="H77">
            <v>29906</v>
          </cell>
          <cell r="I77" t="str">
            <v xml:space="preserve">                                </v>
          </cell>
        </row>
        <row r="78">
          <cell r="A78" t="str">
            <v>R100 025 000 073B 0000</v>
          </cell>
          <cell r="B78" t="str">
            <v xml:space="preserve">R100 025 000 073B 0000          </v>
          </cell>
          <cell r="C78" t="str">
            <v xml:space="preserve">00153256                        </v>
          </cell>
          <cell r="D78" t="str">
            <v>MADDOX CRAIG JOSEPH</v>
          </cell>
          <cell r="E78" t="str">
            <v xml:space="preserve">8 BURBAGE LN                                                    </v>
          </cell>
          <cell r="F78" t="str">
            <v xml:space="preserve">BEAUFORT                        </v>
          </cell>
          <cell r="G78" t="str">
            <v xml:space="preserve">SC  </v>
          </cell>
          <cell r="H78">
            <v>29906</v>
          </cell>
          <cell r="I78" t="str">
            <v xml:space="preserve">                                </v>
          </cell>
        </row>
        <row r="79">
          <cell r="A79" t="str">
            <v>R100 025 000 079A 0000</v>
          </cell>
          <cell r="B79" t="str">
            <v xml:space="preserve">R100 025 000 079A 0000          </v>
          </cell>
          <cell r="C79" t="str">
            <v xml:space="preserve">00153309                        </v>
          </cell>
          <cell r="D79" t="str">
            <v xml:space="preserve">DOE PAUL PAMELA </v>
          </cell>
          <cell r="E79" t="str">
            <v xml:space="preserve">12 NOYE WIGGINS DR                                              </v>
          </cell>
          <cell r="F79" t="str">
            <v xml:space="preserve">BURTON BRANCH                   </v>
          </cell>
          <cell r="G79" t="str">
            <v xml:space="preserve">SC  </v>
          </cell>
          <cell r="H79">
            <v>29906</v>
          </cell>
          <cell r="I79" t="str">
            <v xml:space="preserve">                                </v>
          </cell>
        </row>
        <row r="80">
          <cell r="A80" t="str">
            <v>R100 025 000 095E 0000</v>
          </cell>
          <cell r="B80" t="str">
            <v xml:space="preserve">R100 025 000 095E 0000          </v>
          </cell>
          <cell r="C80" t="str">
            <v xml:space="preserve">00153657                        </v>
          </cell>
          <cell r="D80" t="str">
            <v>LEWIS MICHELLE</v>
          </cell>
          <cell r="E80" t="str">
            <v xml:space="preserve">18 BILLY HILL RD                                                </v>
          </cell>
          <cell r="F80" t="str">
            <v xml:space="preserve">BEAUFORT                        </v>
          </cell>
          <cell r="G80" t="str">
            <v xml:space="preserve">SC  </v>
          </cell>
          <cell r="H80">
            <v>29906</v>
          </cell>
          <cell r="I80" t="str">
            <v xml:space="preserve">                                </v>
          </cell>
        </row>
        <row r="81">
          <cell r="A81" t="str">
            <v>R100 025 000 098C 0000</v>
          </cell>
          <cell r="B81" t="str">
            <v xml:space="preserve">R100 025 000 098C 0000          </v>
          </cell>
          <cell r="C81" t="str">
            <v xml:space="preserve">00153737                        </v>
          </cell>
          <cell r="D81" t="str">
            <v>WHITE PAUL</v>
          </cell>
          <cell r="E81" t="str">
            <v xml:space="preserve">79 SUNSET BLVD                                                  </v>
          </cell>
          <cell r="F81" t="str">
            <v xml:space="preserve">BEAUFORT                        </v>
          </cell>
          <cell r="G81" t="str">
            <v xml:space="preserve">SC  </v>
          </cell>
          <cell r="H81">
            <v>29907</v>
          </cell>
          <cell r="I81" t="str">
            <v xml:space="preserve">                                </v>
          </cell>
        </row>
        <row r="82">
          <cell r="A82" t="str">
            <v>R100 025 000 115A 0000</v>
          </cell>
          <cell r="B82" t="str">
            <v xml:space="preserve">R100 025 000 115A 0000          </v>
          </cell>
          <cell r="C82" t="str">
            <v xml:space="preserve">03860762                        </v>
          </cell>
          <cell r="D82" t="str">
            <v>MARTIN JASMIN</v>
          </cell>
          <cell r="E82" t="str">
            <v xml:space="preserve">304 E TANTALLON DR                                              </v>
          </cell>
          <cell r="F82" t="str">
            <v xml:space="preserve">FORT WASHINGTON                 </v>
          </cell>
          <cell r="G82" t="str">
            <v xml:space="preserve">MD  </v>
          </cell>
          <cell r="H82" t="str">
            <v xml:space="preserve">20744-6121      </v>
          </cell>
          <cell r="I82" t="str">
            <v xml:space="preserve">                                </v>
          </cell>
        </row>
        <row r="83">
          <cell r="A83" t="str">
            <v>R100 025 00A 0125 0000</v>
          </cell>
          <cell r="B83" t="str">
            <v xml:space="preserve">R100 025 00A 0125 0000          </v>
          </cell>
          <cell r="C83" t="str">
            <v xml:space="preserve">00148904                        </v>
          </cell>
          <cell r="D83" t="str">
            <v xml:space="preserve">POWELL VERNELL G </v>
          </cell>
          <cell r="E83" t="str">
            <v xml:space="preserve">55 PINE GROVE RD                                                </v>
          </cell>
          <cell r="F83" t="str">
            <v xml:space="preserve">BURTON                          </v>
          </cell>
          <cell r="G83" t="str">
            <v xml:space="preserve">SC  </v>
          </cell>
          <cell r="H83">
            <v>29902</v>
          </cell>
          <cell r="I83" t="str">
            <v xml:space="preserve">                                </v>
          </cell>
        </row>
        <row r="84">
          <cell r="A84" t="str">
            <v>R100 025 00A 0249 0000</v>
          </cell>
          <cell r="B84" t="str">
            <v xml:space="preserve">R100 025 00A 0249 0000          </v>
          </cell>
          <cell r="C84" t="str">
            <v xml:space="preserve">00149743                        </v>
          </cell>
          <cell r="D84" t="str">
            <v xml:space="preserve">JENKINS MARGIE K </v>
          </cell>
          <cell r="E84" t="str">
            <v xml:space="preserve">2 TAYLOR ST                                                     </v>
          </cell>
          <cell r="F84" t="str">
            <v xml:space="preserve">BEAUFORT                        </v>
          </cell>
          <cell r="G84" t="str">
            <v xml:space="preserve">SC  </v>
          </cell>
          <cell r="H84">
            <v>29906</v>
          </cell>
          <cell r="I84" t="str">
            <v xml:space="preserve">                                </v>
          </cell>
        </row>
        <row r="85">
          <cell r="A85" t="str">
            <v>R100 026 000 154A 0000</v>
          </cell>
          <cell r="B85" t="str">
            <v xml:space="preserve">R100 026 000 154A 0000          </v>
          </cell>
          <cell r="C85" t="str">
            <v xml:space="preserve">00157699                        </v>
          </cell>
          <cell r="D85" t="str">
            <v>ADAMS OUTDOOR ADVERTISING INC</v>
          </cell>
          <cell r="E85" t="str">
            <v xml:space="preserve">174 BROADWALK DR SUITE K                                        </v>
          </cell>
          <cell r="F85" t="str">
            <v xml:space="preserve">RIDGELAND                       </v>
          </cell>
          <cell r="G85" t="str">
            <v xml:space="preserve">SC  </v>
          </cell>
          <cell r="H85">
            <v>29936</v>
          </cell>
          <cell r="I85" t="str">
            <v xml:space="preserve">                                </v>
          </cell>
        </row>
        <row r="86">
          <cell r="A86" t="str">
            <v>R100 026 00A 0122 0000</v>
          </cell>
          <cell r="B86" t="str">
            <v xml:space="preserve">R100 026 00A 0122 0000          </v>
          </cell>
          <cell r="C86" t="str">
            <v xml:space="preserve">00155450                        </v>
          </cell>
          <cell r="D86" t="str">
            <v>HOLLAND WILLIAM</v>
          </cell>
          <cell r="E86" t="str">
            <v xml:space="preserve">PO BOX 4804                                                     </v>
          </cell>
          <cell r="F86" t="str">
            <v xml:space="preserve">BEAUFORT                        </v>
          </cell>
          <cell r="G86" t="str">
            <v xml:space="preserve">SC  </v>
          </cell>
          <cell r="H86">
            <v>29903</v>
          </cell>
          <cell r="I86" t="str">
            <v xml:space="preserve">                                </v>
          </cell>
        </row>
        <row r="87">
          <cell r="A87" t="str">
            <v>R100 026 00A 0235 0000</v>
          </cell>
          <cell r="B87" t="str">
            <v xml:space="preserve">R100 026 00A 0235 0000          </v>
          </cell>
          <cell r="C87" t="str">
            <v xml:space="preserve">00156574                        </v>
          </cell>
          <cell r="D87" t="str">
            <v>WHITMORE JASON JAMES</v>
          </cell>
          <cell r="E87" t="str">
            <v xml:space="preserve">16 SALT CREEK DR E                                              </v>
          </cell>
          <cell r="F87" t="str">
            <v xml:space="preserve">BEAUFORT                        </v>
          </cell>
          <cell r="G87" t="str">
            <v xml:space="preserve">SC  </v>
          </cell>
          <cell r="H87">
            <v>29906</v>
          </cell>
          <cell r="I87" t="str">
            <v xml:space="preserve">                                </v>
          </cell>
        </row>
        <row r="88">
          <cell r="A88" t="str">
            <v>R100 026 00A 0236 0000</v>
          </cell>
          <cell r="B88" t="str">
            <v xml:space="preserve">R100 026 00A 0236 0000          </v>
          </cell>
          <cell r="C88" t="str">
            <v xml:space="preserve">00156583                        </v>
          </cell>
          <cell r="D88" t="str">
            <v>WHITMORE JASON JAMES</v>
          </cell>
          <cell r="E88" t="str">
            <v xml:space="preserve">16 SALT CREEK DR E                                              </v>
          </cell>
          <cell r="F88" t="str">
            <v xml:space="preserve">BEAUFORT                        </v>
          </cell>
          <cell r="G88" t="str">
            <v xml:space="preserve">SC  </v>
          </cell>
          <cell r="H88">
            <v>29906</v>
          </cell>
          <cell r="I88" t="str">
            <v xml:space="preserve">                                </v>
          </cell>
        </row>
        <row r="89">
          <cell r="A89" t="str">
            <v>R100 026 00A 0237 0000</v>
          </cell>
          <cell r="B89" t="str">
            <v xml:space="preserve">R100 026 00A 0237 0000          </v>
          </cell>
          <cell r="C89" t="str">
            <v xml:space="preserve">00156592                        </v>
          </cell>
          <cell r="D89" t="str">
            <v>WHITMORE JASON JAMES</v>
          </cell>
          <cell r="E89" t="str">
            <v xml:space="preserve">16 SALT CREEK DR E                                              </v>
          </cell>
          <cell r="F89" t="str">
            <v xml:space="preserve">BEAUFORT                        </v>
          </cell>
          <cell r="G89" t="str">
            <v xml:space="preserve">SC  </v>
          </cell>
          <cell r="H89">
            <v>29906</v>
          </cell>
          <cell r="I89" t="str">
            <v xml:space="preserve">                                </v>
          </cell>
        </row>
        <row r="90">
          <cell r="A90" t="str">
            <v>R100 027 000 0016 0000</v>
          </cell>
          <cell r="B90" t="str">
            <v xml:space="preserve">R100 027 000 0016 0000          </v>
          </cell>
          <cell r="C90" t="str">
            <v xml:space="preserve">00158867                        </v>
          </cell>
          <cell r="D90" t="str">
            <v>MILK AND HONEY LAND TRUST</v>
          </cell>
          <cell r="E90" t="str">
            <v xml:space="preserve">1150 HUNGRYNECK BLVD SUITE C-388                                </v>
          </cell>
          <cell r="F90" t="str">
            <v xml:space="preserve">MOUNT PLEASANT                  </v>
          </cell>
          <cell r="G90" t="str">
            <v xml:space="preserve">SC  </v>
          </cell>
          <cell r="H90">
            <v>29464</v>
          </cell>
          <cell r="I90" t="str">
            <v xml:space="preserve">                                </v>
          </cell>
        </row>
        <row r="91">
          <cell r="A91" t="str">
            <v>R100 027 000 002A 0000</v>
          </cell>
          <cell r="B91" t="str">
            <v xml:space="preserve">R100 027 000 002A 0000          </v>
          </cell>
          <cell r="C91" t="str">
            <v xml:space="preserve">00158901                        </v>
          </cell>
          <cell r="D91" t="str">
            <v xml:space="preserve">GANTT JESSE </v>
          </cell>
          <cell r="E91" t="str">
            <v xml:space="preserve">1105 11TH ST                                                    </v>
          </cell>
          <cell r="F91" t="str">
            <v xml:space="preserve">PORT ROYAL                      </v>
          </cell>
          <cell r="G91" t="str">
            <v xml:space="preserve">SC  </v>
          </cell>
          <cell r="H91">
            <v>29935</v>
          </cell>
          <cell r="I91" t="str">
            <v xml:space="preserve">                                </v>
          </cell>
        </row>
        <row r="92">
          <cell r="A92" t="str">
            <v>R100 027 000 0075 0000</v>
          </cell>
          <cell r="B92" t="str">
            <v xml:space="preserve">R100 027 000 0075 0000          </v>
          </cell>
          <cell r="C92" t="str">
            <v xml:space="preserve">06585572                        </v>
          </cell>
          <cell r="D92" t="str">
            <v>MILK AND HONEY LAND TRUST</v>
          </cell>
          <cell r="E92" t="str">
            <v xml:space="preserve">1150 HUNGRYNECK BLVD SUITE C-388                                </v>
          </cell>
          <cell r="F92" t="str">
            <v xml:space="preserve">MOUNT PLEASANT                  </v>
          </cell>
          <cell r="G92" t="str">
            <v xml:space="preserve">SC  </v>
          </cell>
          <cell r="H92">
            <v>29464</v>
          </cell>
          <cell r="I92" t="str">
            <v xml:space="preserve">                                </v>
          </cell>
        </row>
        <row r="93">
          <cell r="A93" t="str">
            <v>R100 027 000 016H 0000</v>
          </cell>
          <cell r="B93" t="str">
            <v xml:space="preserve">R100 027 000 016H 0000          </v>
          </cell>
          <cell r="C93" t="str">
            <v xml:space="preserve">04852065                        </v>
          </cell>
          <cell r="D93" t="str">
            <v>MILK AND HONEY LAND TRUST</v>
          </cell>
          <cell r="E93" t="str">
            <v xml:space="preserve">1150 HUNGRYNECK BLVD SUITE C-388                                </v>
          </cell>
          <cell r="F93" t="str">
            <v xml:space="preserve">MOUNT PLEASANT                  </v>
          </cell>
          <cell r="G93" t="str">
            <v xml:space="preserve">SC  </v>
          </cell>
          <cell r="H93">
            <v>29464</v>
          </cell>
          <cell r="I93" t="str">
            <v xml:space="preserve">                                </v>
          </cell>
        </row>
        <row r="94">
          <cell r="A94" t="str">
            <v>R100 027 000 016I 0000</v>
          </cell>
          <cell r="B94" t="str">
            <v xml:space="preserve">R100 027 000 016I 0000          </v>
          </cell>
          <cell r="C94" t="str">
            <v xml:space="preserve">04852074                        </v>
          </cell>
          <cell r="D94" t="str">
            <v>MILK AND HONEY LAND TRUST</v>
          </cell>
          <cell r="E94" t="str">
            <v xml:space="preserve">1150 HUNGRYNECK BLVD SUITE C-388                                </v>
          </cell>
          <cell r="F94" t="str">
            <v xml:space="preserve">MOUNT PLEASANT                  </v>
          </cell>
          <cell r="G94" t="str">
            <v xml:space="preserve">SC  </v>
          </cell>
          <cell r="H94">
            <v>29464</v>
          </cell>
          <cell r="I94" t="str">
            <v xml:space="preserve">                                </v>
          </cell>
        </row>
        <row r="95">
          <cell r="A95" t="str">
            <v>R100 028 000 0022 0000</v>
          </cell>
          <cell r="B95" t="str">
            <v xml:space="preserve">R100 028 000 0022 0000          </v>
          </cell>
          <cell r="C95" t="str">
            <v xml:space="preserve">00161817                        </v>
          </cell>
          <cell r="D95" t="str">
            <v xml:space="preserve">GROBER DAVID C </v>
          </cell>
          <cell r="E95" t="str">
            <v xml:space="preserve">7 ANGEL LANE                                                    </v>
          </cell>
          <cell r="F95" t="str">
            <v xml:space="preserve">BEAUFORT                        </v>
          </cell>
          <cell r="G95" t="str">
            <v xml:space="preserve">SC  </v>
          </cell>
          <cell r="H95">
            <v>29906</v>
          </cell>
          <cell r="I95" t="str">
            <v xml:space="preserve">                                </v>
          </cell>
        </row>
        <row r="96">
          <cell r="A96" t="str">
            <v>R100 028 000 0286 0000</v>
          </cell>
          <cell r="B96" t="str">
            <v xml:space="preserve">R100 028 000 0286 0000          </v>
          </cell>
          <cell r="C96" t="str">
            <v xml:space="preserve">07099677                        </v>
          </cell>
          <cell r="D96" t="str">
            <v>ROWE DEVIN L Sr</v>
          </cell>
          <cell r="E96" t="str">
            <v xml:space="preserve">15B MUNCH DR                                                    </v>
          </cell>
          <cell r="F96" t="str">
            <v xml:space="preserve">BEAUFORT                        </v>
          </cell>
          <cell r="G96" t="str">
            <v xml:space="preserve">SC  </v>
          </cell>
          <cell r="H96">
            <v>29906</v>
          </cell>
          <cell r="I96" t="str">
            <v xml:space="preserve">                                </v>
          </cell>
        </row>
        <row r="97">
          <cell r="A97" t="str">
            <v>R100 028 000 0288 0000</v>
          </cell>
          <cell r="B97" t="str">
            <v xml:space="preserve">R100 028 000 0288 0000          </v>
          </cell>
          <cell r="C97" t="str">
            <v xml:space="preserve">07487374                        </v>
          </cell>
          <cell r="D97" t="str">
            <v>EVANS RACHEL M</v>
          </cell>
          <cell r="E97" t="str">
            <v xml:space="preserve">105 CASTLE ROCK RD                                              </v>
          </cell>
          <cell r="F97" t="str">
            <v xml:space="preserve">BEAUFORT                        </v>
          </cell>
          <cell r="G97" t="str">
            <v xml:space="preserve">SC  </v>
          </cell>
          <cell r="H97">
            <v>29906</v>
          </cell>
          <cell r="I97" t="str">
            <v xml:space="preserve">                                </v>
          </cell>
        </row>
        <row r="98">
          <cell r="A98" t="str">
            <v>R100 028 000 059E 0000</v>
          </cell>
          <cell r="B98" t="str">
            <v xml:space="preserve">R100 028 000 059E 0000          </v>
          </cell>
          <cell r="C98" t="str">
            <v xml:space="preserve">00164011                        </v>
          </cell>
          <cell r="D98" t="str">
            <v xml:space="preserve">DAISE LOUISE </v>
          </cell>
          <cell r="E98" t="str">
            <v xml:space="preserve">53 POSSUM HILL RD                                               </v>
          </cell>
          <cell r="F98" t="str">
            <v xml:space="preserve">BURTON                          </v>
          </cell>
          <cell r="G98" t="str">
            <v xml:space="preserve">SC  </v>
          </cell>
          <cell r="H98" t="str">
            <v xml:space="preserve">29902-9464      </v>
          </cell>
          <cell r="I98" t="str">
            <v xml:space="preserve">                                </v>
          </cell>
        </row>
        <row r="99">
          <cell r="A99" t="str">
            <v>R100 028 000 061B 0000</v>
          </cell>
          <cell r="B99" t="str">
            <v xml:space="preserve">R100 028 000 061B 0000          </v>
          </cell>
          <cell r="C99" t="str">
            <v xml:space="preserve">00164217                        </v>
          </cell>
          <cell r="D99" t="str">
            <v>SANDERS ANTONIO</v>
          </cell>
          <cell r="E99" t="str">
            <v xml:space="preserve">682 ROYAL DR                                                    </v>
          </cell>
          <cell r="F99" t="str">
            <v xml:space="preserve">BEAUFORT                        </v>
          </cell>
          <cell r="G99" t="str">
            <v xml:space="preserve">SC  </v>
          </cell>
          <cell r="H99">
            <v>29906</v>
          </cell>
          <cell r="I99" t="str">
            <v xml:space="preserve">                                </v>
          </cell>
        </row>
        <row r="100">
          <cell r="A100" t="str">
            <v>R100 028 000 072A 0000</v>
          </cell>
          <cell r="B100" t="str">
            <v xml:space="preserve">R100 028 000 072A 0000          </v>
          </cell>
          <cell r="C100" t="str">
            <v xml:space="preserve">00164299                        </v>
          </cell>
          <cell r="D100" t="str">
            <v xml:space="preserve">MURRAY ARTHUR </v>
          </cell>
          <cell r="E100" t="str">
            <v xml:space="preserve">10 LEMON LANE                                                   </v>
          </cell>
          <cell r="F100" t="str">
            <v xml:space="preserve">BEAUFORT                        </v>
          </cell>
          <cell r="G100" t="str">
            <v xml:space="preserve">SC  </v>
          </cell>
          <cell r="H100">
            <v>29906</v>
          </cell>
          <cell r="I100" t="str">
            <v xml:space="preserve">                                </v>
          </cell>
        </row>
        <row r="101">
          <cell r="A101" t="str">
            <v>R100 028 000 081D 0000</v>
          </cell>
          <cell r="B101" t="str">
            <v xml:space="preserve">R100 028 000 081D 0000          </v>
          </cell>
          <cell r="C101" t="str">
            <v xml:space="preserve">00164574                        </v>
          </cell>
          <cell r="D101" t="str">
            <v>RNB INVESTMENT GROUP 2017 LLC</v>
          </cell>
          <cell r="E101" t="str">
            <v xml:space="preserve">901 SUNRISE AVE STE A-16                                        </v>
          </cell>
          <cell r="F101" t="str">
            <v xml:space="preserve">ROSEVILLE                       </v>
          </cell>
          <cell r="G101" t="str">
            <v xml:space="preserve">CA  </v>
          </cell>
          <cell r="H101">
            <v>95661</v>
          </cell>
          <cell r="I101" t="str">
            <v xml:space="preserve">                                </v>
          </cell>
        </row>
        <row r="102">
          <cell r="A102" t="str">
            <v>R100 028 000 1229 0000</v>
          </cell>
          <cell r="B102" t="str">
            <v xml:space="preserve">R100 028 000 1229 0000          </v>
          </cell>
          <cell r="C102">
            <v>242014022</v>
          </cell>
          <cell r="D102" t="str">
            <v>HENRY DOMETA</v>
          </cell>
          <cell r="E102" t="str">
            <v xml:space="preserve">98 CASTLE ROCK RD                                               </v>
          </cell>
          <cell r="F102" t="str">
            <v xml:space="preserve">BEAUFORT                        </v>
          </cell>
          <cell r="G102" t="str">
            <v xml:space="preserve">SC  </v>
          </cell>
          <cell r="H102">
            <v>29906</v>
          </cell>
          <cell r="I102" t="str">
            <v xml:space="preserve">                                </v>
          </cell>
        </row>
        <row r="103">
          <cell r="A103" t="str">
            <v>R100 028 00A 0172 0000</v>
          </cell>
          <cell r="B103" t="str">
            <v xml:space="preserve">R100 028 00A 0172 0000          </v>
          </cell>
          <cell r="C103" t="str">
            <v xml:space="preserve">00159562                        </v>
          </cell>
          <cell r="D103" t="str">
            <v>JACKSON LATICE T</v>
          </cell>
          <cell r="E103" t="str">
            <v xml:space="preserve">1986 COLONIAL AVE                                               </v>
          </cell>
          <cell r="F103" t="str">
            <v xml:space="preserve">BEAUFORT                        </v>
          </cell>
          <cell r="G103" t="str">
            <v xml:space="preserve">SC  </v>
          </cell>
          <cell r="H103">
            <v>29906</v>
          </cell>
          <cell r="I103" t="str">
            <v xml:space="preserve">                                </v>
          </cell>
        </row>
        <row r="104">
          <cell r="A104" t="str">
            <v>R100 028 00A 0240 0000</v>
          </cell>
          <cell r="B104" t="str">
            <v xml:space="preserve">R100 028 00A 0240 0000          </v>
          </cell>
          <cell r="C104" t="str">
            <v xml:space="preserve">00160202                        </v>
          </cell>
          <cell r="D104" t="str">
            <v>WIKEL LALONI MARIE</v>
          </cell>
          <cell r="E104" t="str">
            <v xml:space="preserve">330 ROBERT SMALLS PKWY SUITE 24-135                             </v>
          </cell>
          <cell r="F104" t="str">
            <v xml:space="preserve">BEAUFORT                        </v>
          </cell>
          <cell r="G104" t="str">
            <v xml:space="preserve">SC  </v>
          </cell>
          <cell r="H104">
            <v>29906</v>
          </cell>
          <cell r="I104" t="str">
            <v xml:space="preserve">                                </v>
          </cell>
        </row>
        <row r="105">
          <cell r="A105" t="str">
            <v>R100 030 000 0309 0000</v>
          </cell>
          <cell r="B105" t="str">
            <v xml:space="preserve">R100 030 000 0309 0000          </v>
          </cell>
          <cell r="C105" t="str">
            <v xml:space="preserve">05654044                        </v>
          </cell>
          <cell r="D105" t="str">
            <v>COOPER LATISHA</v>
          </cell>
          <cell r="E105" t="str">
            <v xml:space="preserve">235 SEDGEWOOD CIR                                               </v>
          </cell>
          <cell r="F105" t="str">
            <v xml:space="preserve">WEST MELBOURNE                  </v>
          </cell>
          <cell r="G105" t="str">
            <v xml:space="preserve">FL  </v>
          </cell>
          <cell r="H105">
            <v>32904</v>
          </cell>
          <cell r="I105" t="str">
            <v xml:space="preserve">                                </v>
          </cell>
        </row>
        <row r="106">
          <cell r="A106" t="str">
            <v>R100 031 000 0060 0000</v>
          </cell>
          <cell r="B106" t="str">
            <v xml:space="preserve">R100 031 000 0060 0000          </v>
          </cell>
          <cell r="C106" t="str">
            <v xml:space="preserve">00180173                        </v>
          </cell>
          <cell r="D106" t="str">
            <v>414 ASSOCIATES LLC</v>
          </cell>
          <cell r="E106" t="str">
            <v xml:space="preserve">4025 SHELL POINT RD                                             </v>
          </cell>
          <cell r="F106" t="str">
            <v xml:space="preserve">BEAUFORT                        </v>
          </cell>
          <cell r="G106" t="str">
            <v xml:space="preserve">SC  </v>
          </cell>
          <cell r="H106">
            <v>29906</v>
          </cell>
          <cell r="I106" t="str">
            <v xml:space="preserve">                                </v>
          </cell>
        </row>
        <row r="107">
          <cell r="A107" t="str">
            <v>R100 031 000 089A 0000</v>
          </cell>
          <cell r="B107" t="str">
            <v xml:space="preserve">R100 031 000 089A 0000          </v>
          </cell>
          <cell r="C107" t="str">
            <v xml:space="preserve">00816353                        </v>
          </cell>
          <cell r="D107" t="str">
            <v>ROURK SHARON DARSEY</v>
          </cell>
          <cell r="E107" t="str">
            <v xml:space="preserve">98 BAYNARD RD                                                   </v>
          </cell>
          <cell r="F107" t="str">
            <v xml:space="preserve">BEAUFORT                        </v>
          </cell>
          <cell r="G107" t="str">
            <v xml:space="preserve">SC  </v>
          </cell>
          <cell r="H107">
            <v>29906</v>
          </cell>
          <cell r="I107" t="str">
            <v xml:space="preserve">                                </v>
          </cell>
        </row>
        <row r="108">
          <cell r="A108" t="str">
            <v>R100 031 00A 0061 0000</v>
          </cell>
          <cell r="B108" t="str">
            <v xml:space="preserve">R100 031 00A 0061 0000          </v>
          </cell>
          <cell r="C108" t="str">
            <v xml:space="preserve">00172146                        </v>
          </cell>
          <cell r="D108" t="str">
            <v>COBBAN BRIAN</v>
          </cell>
          <cell r="E108" t="str">
            <v xml:space="preserve">69 ROBERT SMALLS PARKWAY SUITE 2F                               </v>
          </cell>
          <cell r="F108" t="str">
            <v xml:space="preserve">BEAUFORT                        </v>
          </cell>
          <cell r="G108" t="str">
            <v xml:space="preserve">SC  </v>
          </cell>
          <cell r="H108">
            <v>29906</v>
          </cell>
          <cell r="I108" t="str">
            <v xml:space="preserve">                                </v>
          </cell>
        </row>
        <row r="109">
          <cell r="A109" t="str">
            <v>R100 031 00A 0152 0000</v>
          </cell>
          <cell r="B109" t="str">
            <v xml:space="preserve">R100 031 00A 0152 0000          </v>
          </cell>
          <cell r="C109" t="str">
            <v xml:space="preserve">00172985                        </v>
          </cell>
          <cell r="D109" t="str">
            <v>SMALLS ANDREA D</v>
          </cell>
          <cell r="E109" t="str">
            <v xml:space="preserve">118 JOPPA RD                                                    </v>
          </cell>
          <cell r="F109" t="str">
            <v xml:space="preserve">BEAUFORT                        </v>
          </cell>
          <cell r="G109" t="str">
            <v xml:space="preserve">SC  </v>
          </cell>
          <cell r="H109">
            <v>29906</v>
          </cell>
          <cell r="I109" t="str">
            <v xml:space="preserve">                                </v>
          </cell>
        </row>
        <row r="110">
          <cell r="A110" t="str">
            <v>R100 031 00A 0402 0000</v>
          </cell>
          <cell r="B110" t="str">
            <v xml:space="preserve">R100 031 00A 0402 0000          </v>
          </cell>
          <cell r="C110" t="str">
            <v xml:space="preserve">00175438                        </v>
          </cell>
          <cell r="D110" t="str">
            <v>TAYLOR MELVIN F</v>
          </cell>
          <cell r="E110" t="str">
            <v xml:space="preserve">3019 RATEL DR                                                   </v>
          </cell>
          <cell r="F110" t="str">
            <v xml:space="preserve">BEAUFORT                        </v>
          </cell>
          <cell r="G110" t="str">
            <v xml:space="preserve">SC  </v>
          </cell>
          <cell r="H110">
            <v>29902</v>
          </cell>
          <cell r="I110" t="str">
            <v xml:space="preserve">                                </v>
          </cell>
        </row>
        <row r="111">
          <cell r="A111" t="str">
            <v>R100 031 00B 0362 0000</v>
          </cell>
          <cell r="B111" t="str">
            <v xml:space="preserve">R100 031 00B 0362 0000          </v>
          </cell>
          <cell r="C111" t="str">
            <v xml:space="preserve">00177891                        </v>
          </cell>
          <cell r="D111" t="str">
            <v xml:space="preserve">O'NEILL ROBERT J AIKO JTROS </v>
          </cell>
          <cell r="E111" t="str">
            <v xml:space="preserve">1 R J O'NEILL DRIVE                                             </v>
          </cell>
          <cell r="F111" t="str">
            <v xml:space="preserve">BURTON                          </v>
          </cell>
          <cell r="G111" t="str">
            <v xml:space="preserve">SC  </v>
          </cell>
          <cell r="H111">
            <v>29906</v>
          </cell>
          <cell r="I111" t="str">
            <v xml:space="preserve">                                </v>
          </cell>
        </row>
        <row r="112">
          <cell r="A112" t="str">
            <v>R100 031 00B 0381 0000</v>
          </cell>
          <cell r="B112" t="str">
            <v xml:space="preserve">R100 031 00B 0381 0000          </v>
          </cell>
          <cell r="C112" t="str">
            <v xml:space="preserve">00178042                        </v>
          </cell>
          <cell r="D112" t="str">
            <v xml:space="preserve">DYKERMAN CAROL WALL </v>
          </cell>
          <cell r="E112" t="str">
            <v xml:space="preserve">6813 ELDERBERRY DR                                              </v>
          </cell>
          <cell r="F112" t="str">
            <v xml:space="preserve">BURTON                          </v>
          </cell>
          <cell r="G112" t="str">
            <v xml:space="preserve">SC  </v>
          </cell>
          <cell r="H112">
            <v>29906</v>
          </cell>
          <cell r="I112" t="str">
            <v xml:space="preserve">                                </v>
          </cell>
        </row>
        <row r="113">
          <cell r="A113" t="str">
            <v>R100 031 00B 0427 0000</v>
          </cell>
          <cell r="B113" t="str">
            <v xml:space="preserve">R100 031 00B 0427 0000          </v>
          </cell>
          <cell r="C113" t="str">
            <v xml:space="preserve">00178453                        </v>
          </cell>
          <cell r="D113" t="str">
            <v xml:space="preserve">O'NEILL ROBERT J AIKO </v>
          </cell>
          <cell r="E113" t="str">
            <v xml:space="preserve">1 R J ONEILL DR                                                 </v>
          </cell>
          <cell r="F113" t="str">
            <v xml:space="preserve">BEAUFORT                        </v>
          </cell>
          <cell r="G113" t="str">
            <v xml:space="preserve">SC  </v>
          </cell>
          <cell r="H113">
            <v>29906</v>
          </cell>
          <cell r="I113" t="str">
            <v xml:space="preserve">                                </v>
          </cell>
        </row>
        <row r="114">
          <cell r="A114" t="str">
            <v>R100 033 00A 0227 0000</v>
          </cell>
          <cell r="B114" t="str">
            <v xml:space="preserve">R100 033 00A 0227 0000          </v>
          </cell>
          <cell r="C114" t="str">
            <v xml:space="preserve">00184883                        </v>
          </cell>
          <cell r="D114" t="str">
            <v>SMITH PATTIANN</v>
          </cell>
          <cell r="E114" t="str">
            <v xml:space="preserve">3004 CEDARBROOK ST                                              </v>
          </cell>
          <cell r="F114" t="str">
            <v xml:space="preserve">BEAUFORT                        </v>
          </cell>
          <cell r="G114" t="str">
            <v xml:space="preserve">SC  </v>
          </cell>
          <cell r="H114">
            <v>29906</v>
          </cell>
          <cell r="I114" t="str">
            <v xml:space="preserve">                                </v>
          </cell>
        </row>
        <row r="115">
          <cell r="A115" t="str">
            <v>R100 034 000 0142 0000</v>
          </cell>
          <cell r="B115" t="str">
            <v xml:space="preserve">R100 034 000 0142 0000          </v>
          </cell>
          <cell r="C115" t="str">
            <v xml:space="preserve">05658193                        </v>
          </cell>
          <cell r="D115" t="str">
            <v>NABBOC PROPERTIES LLC</v>
          </cell>
          <cell r="E115" t="str">
            <v xml:space="preserve">183 TRASK PARKWAY                                               </v>
          </cell>
          <cell r="F115" t="str">
            <v xml:space="preserve">YEMASSEE                        </v>
          </cell>
          <cell r="G115" t="str">
            <v xml:space="preserve">SC  </v>
          </cell>
          <cell r="H115">
            <v>29945</v>
          </cell>
          <cell r="I115" t="str">
            <v xml:space="preserve">                                </v>
          </cell>
        </row>
        <row r="116">
          <cell r="A116" t="str">
            <v>R110 008 000 0029 0000</v>
          </cell>
          <cell r="B116" t="str">
            <v xml:space="preserve">R110 008 000 0029 0000          </v>
          </cell>
          <cell r="C116" t="str">
            <v xml:space="preserve">00189218                        </v>
          </cell>
          <cell r="D116" t="str">
            <v>NATIVE VETERAN INDUSTRIES LLC</v>
          </cell>
          <cell r="E116" t="str">
            <v xml:space="preserve">137 PIN OAK ST                                                  </v>
          </cell>
          <cell r="F116" t="str">
            <v xml:space="preserve">BLUFFTON                        </v>
          </cell>
          <cell r="G116" t="str">
            <v xml:space="preserve">SC  </v>
          </cell>
          <cell r="H116">
            <v>29910</v>
          </cell>
          <cell r="I116" t="str">
            <v xml:space="preserve">                                </v>
          </cell>
        </row>
        <row r="117">
          <cell r="A117" t="str">
            <v>R110 008 000 0484 0000</v>
          </cell>
          <cell r="B117" t="str">
            <v xml:space="preserve">R110 008 000 0484 0000          </v>
          </cell>
          <cell r="C117" t="str">
            <v xml:space="preserve">00191107                        </v>
          </cell>
          <cell r="D117" t="str">
            <v xml:space="preserve">AIMAR ALTON W </v>
          </cell>
          <cell r="E117" t="str">
            <v xml:space="preserve">6808 LA ROCHE AVE                                               </v>
          </cell>
          <cell r="F117" t="str">
            <v xml:space="preserve">SAVANNAH                        </v>
          </cell>
          <cell r="G117" t="str">
            <v xml:space="preserve">GA  </v>
          </cell>
          <cell r="H117">
            <v>31406</v>
          </cell>
          <cell r="I117" t="str">
            <v xml:space="preserve">                                </v>
          </cell>
        </row>
        <row r="118">
          <cell r="A118" t="str">
            <v>R110 009 000 0047 0000</v>
          </cell>
          <cell r="B118" t="str">
            <v xml:space="preserve">R110 009 000 0047 0000          </v>
          </cell>
          <cell r="C118" t="str">
            <v xml:space="preserve">00192026                        </v>
          </cell>
          <cell r="D118" t="str">
            <v>JENKINS GEORGE EDWARD</v>
          </cell>
          <cell r="E118" t="str">
            <v xml:space="preserve">230 LITTLE CAPERS RD                                            </v>
          </cell>
          <cell r="F118" t="str">
            <v xml:space="preserve">BEAUFORT                        </v>
          </cell>
          <cell r="G118" t="str">
            <v xml:space="preserve">SC  </v>
          </cell>
          <cell r="H118">
            <v>29907</v>
          </cell>
          <cell r="I118" t="str">
            <v xml:space="preserve">                                </v>
          </cell>
        </row>
        <row r="119">
          <cell r="A119" t="str">
            <v>R110 009 000 0121 0000</v>
          </cell>
          <cell r="B119" t="str">
            <v xml:space="preserve">R110 009 000 0121 0000          </v>
          </cell>
          <cell r="C119" t="str">
            <v xml:space="preserve">00192721                        </v>
          </cell>
          <cell r="D119" t="str">
            <v>CAVENAUGH DAWN M</v>
          </cell>
          <cell r="E119" t="str">
            <v xml:space="preserve">1911 OLD SHELL RD                                               </v>
          </cell>
          <cell r="F119" t="str">
            <v xml:space="preserve">BEAUFORT                        </v>
          </cell>
          <cell r="G119" t="str">
            <v xml:space="preserve">SC  </v>
          </cell>
          <cell r="H119">
            <v>29901</v>
          </cell>
          <cell r="I119" t="str">
            <v xml:space="preserve">                                </v>
          </cell>
        </row>
        <row r="120">
          <cell r="A120" t="str">
            <v>R110 009 000 0212 0000</v>
          </cell>
          <cell r="B120" t="str">
            <v xml:space="preserve">R110 009 000 0212 0000          </v>
          </cell>
          <cell r="C120" t="str">
            <v xml:space="preserve">09614580                        </v>
          </cell>
          <cell r="D120" t="str">
            <v>MARTIN JASMIN</v>
          </cell>
          <cell r="E120" t="str">
            <v xml:space="preserve">304 E TANTALLON DR                                              </v>
          </cell>
          <cell r="F120" t="str">
            <v xml:space="preserve">FORT WASHINGTON                 </v>
          </cell>
          <cell r="G120" t="str">
            <v xml:space="preserve">MD  </v>
          </cell>
          <cell r="H120">
            <v>20744</v>
          </cell>
          <cell r="I120" t="str">
            <v xml:space="preserve">                                </v>
          </cell>
        </row>
        <row r="121">
          <cell r="A121" t="str">
            <v>R110 009 000 059E 0000</v>
          </cell>
          <cell r="B121" t="str">
            <v xml:space="preserve">R110 009 000 059E 0000          </v>
          </cell>
          <cell r="C121" t="str">
            <v xml:space="preserve">00193150                        </v>
          </cell>
          <cell r="D121" t="str">
            <v>SARVEY YVONNE</v>
          </cell>
          <cell r="E121" t="str">
            <v xml:space="preserve">906 MAGNOLIA BLUFF CIR                                          </v>
          </cell>
          <cell r="F121" t="str">
            <v xml:space="preserve">BEAUFORT                        </v>
          </cell>
          <cell r="G121" t="str">
            <v xml:space="preserve">SC  </v>
          </cell>
          <cell r="H121">
            <v>29902</v>
          </cell>
          <cell r="I121" t="str">
            <v xml:space="preserve">                                </v>
          </cell>
        </row>
        <row r="122">
          <cell r="A122" t="str">
            <v>R110 009 000 072A 0000</v>
          </cell>
          <cell r="B122" t="str">
            <v xml:space="preserve">R110 009 000 072A 0000          </v>
          </cell>
          <cell r="C122" t="str">
            <v xml:space="preserve">00193221                        </v>
          </cell>
          <cell r="D122" t="str">
            <v>SARVEY YVONNE</v>
          </cell>
          <cell r="E122" t="str">
            <v xml:space="preserve">906 MAGNOLIA BLUFF CIR                                          </v>
          </cell>
          <cell r="F122" t="str">
            <v xml:space="preserve">BEAUFORT                        </v>
          </cell>
          <cell r="G122" t="str">
            <v xml:space="preserve">SC  </v>
          </cell>
          <cell r="H122">
            <v>29902</v>
          </cell>
          <cell r="I122" t="str">
            <v xml:space="preserve">                                </v>
          </cell>
        </row>
        <row r="123">
          <cell r="A123" t="str">
            <v>R110 009 000 081B 0000</v>
          </cell>
          <cell r="B123" t="str">
            <v xml:space="preserve">R110 009 000 081B 0000          </v>
          </cell>
          <cell r="C123" t="str">
            <v xml:space="preserve">00193294                        </v>
          </cell>
          <cell r="D123" t="str">
            <v>S AND S FAMILY LLC</v>
          </cell>
          <cell r="E123" t="str">
            <v xml:space="preserve">2035 36TH STREET SE                                             </v>
          </cell>
          <cell r="F123" t="str">
            <v xml:space="preserve">RUSKIN                          </v>
          </cell>
          <cell r="G123" t="str">
            <v xml:space="preserve">FL  </v>
          </cell>
          <cell r="H123">
            <v>33570</v>
          </cell>
          <cell r="I123" t="str">
            <v xml:space="preserve">                                </v>
          </cell>
        </row>
        <row r="124">
          <cell r="A124" t="str">
            <v>R110 010 000 0041 0000</v>
          </cell>
          <cell r="B124" t="str">
            <v xml:space="preserve">R110 010 000 0041 0000          </v>
          </cell>
          <cell r="C124" t="str">
            <v xml:space="preserve">00194097                        </v>
          </cell>
          <cell r="D124" t="str">
            <v>TFTL LLC</v>
          </cell>
          <cell r="E124" t="str">
            <v xml:space="preserve">2442 DEVINE ST                                                  </v>
          </cell>
          <cell r="F124" t="str">
            <v xml:space="preserve">COLUMBIA                        </v>
          </cell>
          <cell r="G124" t="str">
            <v xml:space="preserve">SC  </v>
          </cell>
          <cell r="H124">
            <v>29205</v>
          </cell>
          <cell r="I124" t="str">
            <v xml:space="preserve">                                </v>
          </cell>
        </row>
        <row r="125">
          <cell r="A125" t="str">
            <v>R110 010 000 0084 0000</v>
          </cell>
          <cell r="B125" t="str">
            <v xml:space="preserve">R110 010 000 0084 0000          </v>
          </cell>
          <cell r="C125" t="str">
            <v xml:space="preserve">00194523                        </v>
          </cell>
          <cell r="D125" t="str">
            <v>TFTL LLC</v>
          </cell>
          <cell r="E125" t="str">
            <v xml:space="preserve">PO BOX 12245                                                    </v>
          </cell>
          <cell r="F125" t="str">
            <v xml:space="preserve">COLUMBIA                        </v>
          </cell>
          <cell r="G125" t="str">
            <v xml:space="preserve">SC  </v>
          </cell>
          <cell r="H125">
            <v>29211</v>
          </cell>
          <cell r="I125" t="str">
            <v xml:space="preserve">                                </v>
          </cell>
        </row>
        <row r="126">
          <cell r="A126" t="str">
            <v>R110 010 000 077A 0000</v>
          </cell>
          <cell r="B126" t="str">
            <v xml:space="preserve">R110 010 000 077A 0000          </v>
          </cell>
          <cell r="C126" t="str">
            <v xml:space="preserve">00195559                        </v>
          </cell>
          <cell r="D126" t="str">
            <v>TFTL LLC</v>
          </cell>
          <cell r="E126" t="str">
            <v xml:space="preserve">PO BOX 12245                                                    </v>
          </cell>
          <cell r="F126" t="str">
            <v xml:space="preserve">COLUMBIA                        </v>
          </cell>
          <cell r="G126" t="str">
            <v xml:space="preserve">SC  </v>
          </cell>
          <cell r="H126">
            <v>29211</v>
          </cell>
          <cell r="I126" t="str">
            <v xml:space="preserve">                                </v>
          </cell>
        </row>
        <row r="127">
          <cell r="A127" t="str">
            <v>R110 010 000 077B 0000</v>
          </cell>
          <cell r="B127" t="str">
            <v xml:space="preserve">R110 010 000 077B 0000          </v>
          </cell>
          <cell r="C127" t="str">
            <v xml:space="preserve">00195568                        </v>
          </cell>
          <cell r="D127" t="str">
            <v>TFTL LLC</v>
          </cell>
          <cell r="E127" t="str">
            <v xml:space="preserve">PO BOX 12245                                                    </v>
          </cell>
          <cell r="F127" t="str">
            <v xml:space="preserve">COLUMBIA                        </v>
          </cell>
          <cell r="G127" t="str">
            <v xml:space="preserve">SC  </v>
          </cell>
          <cell r="H127">
            <v>29211</v>
          </cell>
          <cell r="I127" t="str">
            <v xml:space="preserve">                                </v>
          </cell>
        </row>
        <row r="128">
          <cell r="A128" t="str">
            <v>R110 010 000 077C 0000</v>
          </cell>
          <cell r="B128" t="str">
            <v xml:space="preserve">R110 010 000 077C 0000          </v>
          </cell>
          <cell r="C128" t="str">
            <v xml:space="preserve">00195577                        </v>
          </cell>
          <cell r="D128" t="str">
            <v>TFTL LLC</v>
          </cell>
          <cell r="E128" t="str">
            <v xml:space="preserve">PO BOX 12245                                                    </v>
          </cell>
          <cell r="F128" t="str">
            <v xml:space="preserve">COLUMBIA                        </v>
          </cell>
          <cell r="G128" t="str">
            <v xml:space="preserve">SC  </v>
          </cell>
          <cell r="H128">
            <v>29211</v>
          </cell>
          <cell r="I128" t="str">
            <v xml:space="preserve">                                </v>
          </cell>
        </row>
        <row r="129">
          <cell r="A129" t="str">
            <v>R110 010 000 084A 0000</v>
          </cell>
          <cell r="B129" t="str">
            <v xml:space="preserve">R110 010 000 084A 0000          </v>
          </cell>
          <cell r="C129" t="str">
            <v xml:space="preserve">00195602                        </v>
          </cell>
          <cell r="D129" t="str">
            <v>TFTL LLC</v>
          </cell>
          <cell r="E129" t="str">
            <v xml:space="preserve">PO BOX 12245                                                    </v>
          </cell>
          <cell r="F129" t="str">
            <v xml:space="preserve">COLUMBIA                        </v>
          </cell>
          <cell r="G129" t="str">
            <v xml:space="preserve">SC  </v>
          </cell>
          <cell r="H129">
            <v>29211</v>
          </cell>
          <cell r="I129" t="str">
            <v xml:space="preserve">                                </v>
          </cell>
        </row>
        <row r="130">
          <cell r="A130" t="str">
            <v>R110 010 000 084B 0000</v>
          </cell>
          <cell r="B130" t="str">
            <v xml:space="preserve">R110 010 000 084B 0000          </v>
          </cell>
          <cell r="C130" t="str">
            <v xml:space="preserve">00195611                        </v>
          </cell>
          <cell r="D130" t="str">
            <v>TFTL LLC</v>
          </cell>
          <cell r="E130" t="str">
            <v xml:space="preserve">PO BOX 12245                                                    </v>
          </cell>
          <cell r="F130" t="str">
            <v xml:space="preserve">COLUMBIA                        </v>
          </cell>
          <cell r="G130" t="str">
            <v xml:space="preserve">SC  </v>
          </cell>
          <cell r="H130">
            <v>29211</v>
          </cell>
          <cell r="I130" t="str">
            <v xml:space="preserve">                                </v>
          </cell>
        </row>
        <row r="131">
          <cell r="A131" t="str">
            <v>R110 011 000 0076 0000</v>
          </cell>
          <cell r="B131" t="str">
            <v xml:space="preserve">R110 011 000 0076 0000          </v>
          </cell>
          <cell r="C131" t="str">
            <v xml:space="preserve">00197192                        </v>
          </cell>
          <cell r="D131" t="str">
            <v>MACGOWAN BERTRAND</v>
          </cell>
          <cell r="E131" t="str">
            <v xml:space="preserve">92 ESPLANADE                                                    </v>
          </cell>
          <cell r="F131" t="str">
            <v xml:space="preserve">MIDDLETOWN                      </v>
          </cell>
          <cell r="G131" t="str">
            <v xml:space="preserve">RI  </v>
          </cell>
          <cell r="H131" t="str">
            <v xml:space="preserve">02842           </v>
          </cell>
          <cell r="I131" t="str">
            <v xml:space="preserve">                                </v>
          </cell>
        </row>
        <row r="132">
          <cell r="A132" t="str">
            <v>R110 011 000 0427 0000</v>
          </cell>
          <cell r="B132" t="str">
            <v xml:space="preserve">R110 011 000 0427 0000          </v>
          </cell>
          <cell r="C132" t="str">
            <v xml:space="preserve">00301395                        </v>
          </cell>
          <cell r="D132" t="str">
            <v>THE TERRACES ON 7TH AND LONDON AVENUE LLC</v>
          </cell>
          <cell r="E132" t="str">
            <v xml:space="preserve">1111 METROPOLITAN AVE STE 725                                   </v>
          </cell>
          <cell r="F132" t="str">
            <v xml:space="preserve">CHARLOTTE                       </v>
          </cell>
          <cell r="G132" t="str">
            <v xml:space="preserve">NC  </v>
          </cell>
          <cell r="H132">
            <v>28204</v>
          </cell>
          <cell r="I132" t="str">
            <v xml:space="preserve">                                </v>
          </cell>
        </row>
        <row r="133">
          <cell r="A133" t="str">
            <v>R110 034 000 0154 0000</v>
          </cell>
          <cell r="B133" t="str">
            <v xml:space="preserve">R110 034 000 0154 0000          </v>
          </cell>
          <cell r="C133" t="str">
            <v xml:space="preserve">09700530                        </v>
          </cell>
          <cell r="D133" t="str">
            <v>VARNES &amp; TURNER LLC</v>
          </cell>
          <cell r="E133" t="str">
            <v xml:space="preserve">997 KATHERINE CT                                                </v>
          </cell>
          <cell r="F133" t="str">
            <v xml:space="preserve">BEAUFORT                        </v>
          </cell>
          <cell r="G133" t="str">
            <v xml:space="preserve">SC  </v>
          </cell>
          <cell r="H133">
            <v>29902</v>
          </cell>
          <cell r="I133" t="str">
            <v xml:space="preserve">                                </v>
          </cell>
        </row>
        <row r="134">
          <cell r="A134" t="str">
            <v>R112 031 000 0234 0000</v>
          </cell>
          <cell r="B134" t="str">
            <v xml:space="preserve">R112 031 000 0234 0000          </v>
          </cell>
          <cell r="C134" t="str">
            <v xml:space="preserve">08947964                        </v>
          </cell>
          <cell r="D134" t="str">
            <v xml:space="preserve">CONVENIENCE RETAILERS LLC </v>
          </cell>
          <cell r="E134" t="str">
            <v xml:space="preserve">3130 CROW CANYON PLACE                                          </v>
          </cell>
          <cell r="F134" t="str">
            <v xml:space="preserve">SAN RAMON                       </v>
          </cell>
          <cell r="G134" t="str">
            <v xml:space="preserve">CA  </v>
          </cell>
          <cell r="H134">
            <v>94583</v>
          </cell>
          <cell r="I134" t="str">
            <v xml:space="preserve">                                </v>
          </cell>
        </row>
        <row r="135">
          <cell r="A135" t="str">
            <v>R112 031 000 0603 0000</v>
          </cell>
          <cell r="B135" t="str">
            <v xml:space="preserve">R112 031 000 0603 0000          </v>
          </cell>
          <cell r="C135">
            <v>10803778</v>
          </cell>
          <cell r="D135" t="str">
            <v xml:space="preserve">WILLOW POINT II PARTNERS LLC </v>
          </cell>
          <cell r="E135" t="str">
            <v xml:space="preserve">PO BOX 38939                                                    </v>
          </cell>
          <cell r="F135" t="str">
            <v xml:space="preserve">Colorado Springs                </v>
          </cell>
          <cell r="G135" t="str">
            <v xml:space="preserve">CO  </v>
          </cell>
          <cell r="H135" t="str">
            <v xml:space="preserve">80937-8939      </v>
          </cell>
          <cell r="I135" t="str">
            <v xml:space="preserve">                                </v>
          </cell>
        </row>
        <row r="136">
          <cell r="A136" t="str">
            <v>R112 033 00B 0108 0000</v>
          </cell>
          <cell r="B136" t="str">
            <v xml:space="preserve">R112 033 00B 0108 0000          </v>
          </cell>
          <cell r="C136" t="str">
            <v xml:space="preserve">00187407                        </v>
          </cell>
          <cell r="D136" t="str">
            <v>WRIGHT ROBERT</v>
          </cell>
          <cell r="E136" t="str">
            <v xml:space="preserve">418 BROAD RIVER DR                                              </v>
          </cell>
          <cell r="F136" t="str">
            <v xml:space="preserve">BEAUFORT                        </v>
          </cell>
          <cell r="G136" t="str">
            <v xml:space="preserve">SC  </v>
          </cell>
          <cell r="H136">
            <v>29902</v>
          </cell>
          <cell r="I136" t="str">
            <v xml:space="preserve">                                </v>
          </cell>
        </row>
        <row r="137">
          <cell r="A137" t="str">
            <v>R113 010 000 0372 0000</v>
          </cell>
          <cell r="B137" t="str">
            <v xml:space="preserve">R113 010 000 0372 0000          </v>
          </cell>
          <cell r="C137">
            <v>242010709</v>
          </cell>
          <cell r="D137" t="str">
            <v>PORT ROYAL WATERFRONT LLC</v>
          </cell>
          <cell r="E137" t="str">
            <v xml:space="preserve">2442 DEVINE ST                                                  </v>
          </cell>
          <cell r="F137" t="str">
            <v xml:space="preserve">COLUMBIA                        </v>
          </cell>
          <cell r="G137" t="str">
            <v xml:space="preserve">SC  </v>
          </cell>
          <cell r="H137">
            <v>29205</v>
          </cell>
          <cell r="I137" t="str">
            <v xml:space="preserve">                                </v>
          </cell>
        </row>
        <row r="138">
          <cell r="A138" t="str">
            <v>R113 010 000 0373 0000</v>
          </cell>
          <cell r="B138" t="str">
            <v xml:space="preserve">R113 010 000 0373 0000          </v>
          </cell>
          <cell r="C138">
            <v>242010710</v>
          </cell>
          <cell r="D138" t="str">
            <v>PORT ROYAL WATERFRONT LLC</v>
          </cell>
          <cell r="E138" t="str">
            <v xml:space="preserve">2442 DEVINE ST                                                  </v>
          </cell>
          <cell r="F138" t="str">
            <v xml:space="preserve">COLUMBIA                        </v>
          </cell>
          <cell r="G138" t="str">
            <v xml:space="preserve">SC  </v>
          </cell>
          <cell r="H138">
            <v>29205</v>
          </cell>
          <cell r="I138" t="str">
            <v xml:space="preserve">                                </v>
          </cell>
        </row>
        <row r="139">
          <cell r="A139" t="str">
            <v>R120 001 000 0061 0000</v>
          </cell>
          <cell r="B139" t="str">
            <v xml:space="preserve">R120 001 000 0061 0000          </v>
          </cell>
          <cell r="C139" t="str">
            <v xml:space="preserve">00199715                        </v>
          </cell>
          <cell r="D139" t="str">
            <v xml:space="preserve">HEYWARD HENRY L BUTLER LILLIE INEZ </v>
          </cell>
          <cell r="E139" t="str">
            <v xml:space="preserve">14 BEAUREGARD CT                                                </v>
          </cell>
          <cell r="F139" t="str">
            <v xml:space="preserve">BEAUFORT                        </v>
          </cell>
          <cell r="G139" t="str">
            <v xml:space="preserve">SC  </v>
          </cell>
          <cell r="H139">
            <v>29902</v>
          </cell>
          <cell r="I139" t="str">
            <v xml:space="preserve">                                </v>
          </cell>
        </row>
        <row r="140">
          <cell r="A140" t="str">
            <v>R120 001 000 0080 0000</v>
          </cell>
          <cell r="B140" t="str">
            <v xml:space="preserve">R120 001 000 0080 0000          </v>
          </cell>
          <cell r="C140" t="str">
            <v xml:space="preserve">00199886                        </v>
          </cell>
          <cell r="D140" t="str">
            <v xml:space="preserve">FULTON JOHN G PAULINE ETAL % MARIE NELSON SAUNDERS </v>
          </cell>
          <cell r="E140" t="str">
            <v xml:space="preserve">5203 S DAKOTA AVENUE                                            </v>
          </cell>
          <cell r="F140" t="str">
            <v xml:space="preserve">WASHINGTON                      </v>
          </cell>
          <cell r="G140" t="str">
            <v xml:space="preserve">DC  </v>
          </cell>
          <cell r="H140" t="str">
            <v xml:space="preserve">20011-2654      </v>
          </cell>
          <cell r="I140" t="str">
            <v xml:space="preserve">                                </v>
          </cell>
        </row>
        <row r="141">
          <cell r="A141" t="str">
            <v>R120 001 000 0081 0000</v>
          </cell>
          <cell r="B141" t="str">
            <v xml:space="preserve">R120 001 000 0081 0000          </v>
          </cell>
          <cell r="C141" t="str">
            <v xml:space="preserve">00199895                        </v>
          </cell>
          <cell r="D141" t="str">
            <v>GRAY DIANE L</v>
          </cell>
          <cell r="E141" t="str">
            <v xml:space="preserve">5203 SOUTH DAKOTA AVE NE                                        </v>
          </cell>
          <cell r="F141" t="str">
            <v xml:space="preserve">WASHINGTON                      </v>
          </cell>
          <cell r="G141" t="str">
            <v xml:space="preserve">DC  </v>
          </cell>
          <cell r="H141">
            <v>20011</v>
          </cell>
          <cell r="I141" t="str">
            <v xml:space="preserve">                                </v>
          </cell>
        </row>
        <row r="142">
          <cell r="A142" t="str">
            <v>R120 003 000 0139 0000</v>
          </cell>
          <cell r="B142" t="str">
            <v xml:space="preserve">R120 003 000 0139 0000          </v>
          </cell>
          <cell r="C142" t="str">
            <v xml:space="preserve">00206235                        </v>
          </cell>
          <cell r="D142" t="str">
            <v xml:space="preserve">JENKINS PRISCILLA A </v>
          </cell>
          <cell r="E142" t="str">
            <v xml:space="preserve">1606 WASHINGTON ST                                              </v>
          </cell>
          <cell r="F142" t="str">
            <v xml:space="preserve">BEAUFORT                        </v>
          </cell>
          <cell r="G142" t="str">
            <v xml:space="preserve">SC  </v>
          </cell>
          <cell r="H142">
            <v>29902</v>
          </cell>
          <cell r="I142" t="str">
            <v xml:space="preserve">                                </v>
          </cell>
        </row>
        <row r="143">
          <cell r="A143" t="str">
            <v>R120 003 000 0221 0000</v>
          </cell>
          <cell r="B143" t="str">
            <v xml:space="preserve">R120 003 000 0221 0000          </v>
          </cell>
          <cell r="C143" t="str">
            <v xml:space="preserve">00206921                        </v>
          </cell>
          <cell r="D143" t="str">
            <v>WASHINGTON JOSEPH K</v>
          </cell>
          <cell r="E143" t="str">
            <v xml:space="preserve">500 RIVER PLACE DR APT 5135                                     </v>
          </cell>
          <cell r="F143" t="str">
            <v xml:space="preserve">DETROIT                         </v>
          </cell>
          <cell r="G143" t="str">
            <v xml:space="preserve">MI  </v>
          </cell>
          <cell r="H143">
            <v>48207</v>
          </cell>
          <cell r="I143" t="str">
            <v xml:space="preserve">                                </v>
          </cell>
        </row>
        <row r="144">
          <cell r="A144" t="str">
            <v>R120 003 000 0229 0000</v>
          </cell>
          <cell r="B144" t="str">
            <v xml:space="preserve">R120 003 000 0229 0000          </v>
          </cell>
          <cell r="C144" t="str">
            <v xml:space="preserve">00207001                        </v>
          </cell>
          <cell r="D144" t="str">
            <v>SABAL PALM SUITES LLC</v>
          </cell>
          <cell r="E144" t="str">
            <v xml:space="preserve">42 SEA ISLAND PKWY                                              </v>
          </cell>
          <cell r="F144" t="str">
            <v xml:space="preserve">BEAUFORT                        </v>
          </cell>
          <cell r="G144" t="str">
            <v xml:space="preserve">SC  </v>
          </cell>
          <cell r="H144">
            <v>29907</v>
          </cell>
          <cell r="I144" t="str">
            <v xml:space="preserve">                                </v>
          </cell>
        </row>
        <row r="145">
          <cell r="A145" t="str">
            <v>R120 003 000 0634 0000</v>
          </cell>
          <cell r="B145" t="str">
            <v xml:space="preserve">R120 003 000 0634 0000          </v>
          </cell>
          <cell r="C145" t="str">
            <v xml:space="preserve">00210532                        </v>
          </cell>
          <cell r="D145" t="str">
            <v>COCO PALM SUITE LLC</v>
          </cell>
          <cell r="E145" t="str">
            <v xml:space="preserve">42 SEA ISLAND PARKWAY                                           </v>
          </cell>
          <cell r="F145" t="str">
            <v xml:space="preserve">BEAUFORT                        </v>
          </cell>
          <cell r="G145" t="str">
            <v xml:space="preserve">SC  </v>
          </cell>
          <cell r="H145">
            <v>29907</v>
          </cell>
          <cell r="I145" t="str">
            <v xml:space="preserve">                                </v>
          </cell>
        </row>
        <row r="146">
          <cell r="A146" t="str">
            <v>R120 004 000 0132 0000</v>
          </cell>
          <cell r="B146" t="str">
            <v xml:space="preserve">R120 004 000 0132 0000          </v>
          </cell>
          <cell r="C146" t="str">
            <v xml:space="preserve">00213913                        </v>
          </cell>
          <cell r="D146" t="str">
            <v xml:space="preserve">HOLMES BETTY ANN </v>
          </cell>
          <cell r="E146" t="str">
            <v xml:space="preserve">1005 MONSON ST                                                  </v>
          </cell>
          <cell r="F146" t="str">
            <v xml:space="preserve">BEAUFORT                        </v>
          </cell>
          <cell r="G146" t="str">
            <v xml:space="preserve">SC  </v>
          </cell>
          <cell r="H146" t="str">
            <v xml:space="preserve">29902-4554      </v>
          </cell>
          <cell r="I146" t="str">
            <v xml:space="preserve">                                </v>
          </cell>
        </row>
        <row r="147">
          <cell r="A147" t="str">
            <v>R120 004 000 0260 0000</v>
          </cell>
          <cell r="B147" t="str">
            <v xml:space="preserve">R120 004 000 0260 0000          </v>
          </cell>
          <cell r="C147" t="str">
            <v xml:space="preserve">00215163                        </v>
          </cell>
          <cell r="D147" t="str">
            <v xml:space="preserve">SMITH REBECCA </v>
          </cell>
          <cell r="E147" t="str">
            <v xml:space="preserve">11 MILLER DR W                                                  </v>
          </cell>
          <cell r="F147" t="str">
            <v xml:space="preserve">LADYS ISLAND                    </v>
          </cell>
          <cell r="G147" t="str">
            <v xml:space="preserve">SC  </v>
          </cell>
          <cell r="H147">
            <v>29907</v>
          </cell>
          <cell r="I147" t="str">
            <v xml:space="preserve">                                </v>
          </cell>
        </row>
        <row r="148">
          <cell r="A148" t="str">
            <v>R120 004 000 0304 0000</v>
          </cell>
          <cell r="B148" t="str">
            <v xml:space="preserve">R120 004 000 0304 0000          </v>
          </cell>
          <cell r="C148" t="str">
            <v xml:space="preserve">00215591                        </v>
          </cell>
          <cell r="D148" t="str">
            <v>GOODWATER HAROLD</v>
          </cell>
          <cell r="E148" t="str">
            <v xml:space="preserve">909 WASHINGTON ST                                               </v>
          </cell>
          <cell r="F148" t="str">
            <v xml:space="preserve">BEAUFORT                        </v>
          </cell>
          <cell r="G148" t="str">
            <v xml:space="preserve">SC  </v>
          </cell>
          <cell r="H148">
            <v>29902</v>
          </cell>
          <cell r="I148" t="str">
            <v xml:space="preserve">                                </v>
          </cell>
        </row>
        <row r="149">
          <cell r="A149" t="str">
            <v>R120 005 000 269A 0000</v>
          </cell>
          <cell r="B149" t="str">
            <v xml:space="preserve">R120 005 000 269A 0000          </v>
          </cell>
          <cell r="C149" t="str">
            <v xml:space="preserve">00805980                        </v>
          </cell>
          <cell r="D149" t="str">
            <v xml:space="preserve">MATHERS PATRICIA </v>
          </cell>
          <cell r="E149" t="str">
            <v xml:space="preserve">201 BATTERY CREEK RD                                            </v>
          </cell>
          <cell r="F149" t="str">
            <v xml:space="preserve">BEAUFORT                        </v>
          </cell>
          <cell r="G149" t="str">
            <v xml:space="preserve">SC  </v>
          </cell>
          <cell r="H149" t="str">
            <v xml:space="preserve">29902-5954      </v>
          </cell>
          <cell r="I149" t="str">
            <v xml:space="preserve">                                </v>
          </cell>
        </row>
        <row r="150">
          <cell r="A150" t="str">
            <v>R120 006 000 0127 0000</v>
          </cell>
          <cell r="B150" t="str">
            <v xml:space="preserve">R120 006 000 0127 0000          </v>
          </cell>
          <cell r="C150" t="str">
            <v xml:space="preserve">00130325                        </v>
          </cell>
          <cell r="D150" t="str">
            <v>PARKER MATTHEWS INVESTORS INC</v>
          </cell>
          <cell r="E150" t="str">
            <v xml:space="preserve">PO BOX 5010                                                     </v>
          </cell>
          <cell r="F150" t="str">
            <v xml:space="preserve">HILTON HEAD ISLAND              </v>
          </cell>
          <cell r="G150" t="str">
            <v xml:space="preserve">SC  </v>
          </cell>
          <cell r="H150">
            <v>29938</v>
          </cell>
          <cell r="I150" t="str">
            <v xml:space="preserve">                                </v>
          </cell>
        </row>
        <row r="151">
          <cell r="A151" t="str">
            <v>R120 006 000 0306 0000</v>
          </cell>
          <cell r="B151" t="str">
            <v xml:space="preserve">R120 006 000 0306 0000          </v>
          </cell>
          <cell r="C151" t="str">
            <v xml:space="preserve">00228079                        </v>
          </cell>
          <cell r="D151" t="str">
            <v>HELES MARY M</v>
          </cell>
          <cell r="E151" t="str">
            <v xml:space="preserve">808 BATTERY CREEK RD                                            </v>
          </cell>
          <cell r="F151" t="str">
            <v xml:space="preserve">BEAUFORT                        </v>
          </cell>
          <cell r="G151" t="str">
            <v xml:space="preserve">SC  </v>
          </cell>
          <cell r="H151">
            <v>29902</v>
          </cell>
          <cell r="I151" t="str">
            <v xml:space="preserve">                                </v>
          </cell>
        </row>
        <row r="152">
          <cell r="A152" t="str">
            <v>R120 007 000 0243 0000</v>
          </cell>
          <cell r="B152" t="str">
            <v xml:space="preserve">R120 007 000 0243 0000          </v>
          </cell>
          <cell r="C152" t="str">
            <v xml:space="preserve">00230985                        </v>
          </cell>
          <cell r="D152" t="str">
            <v xml:space="preserve">FRIPP NATHANIEL E </v>
          </cell>
          <cell r="E152" t="str">
            <v xml:space="preserve">3849 CAIN MILL DR                                               </v>
          </cell>
          <cell r="F152" t="str">
            <v xml:space="preserve">LITHONIA                        </v>
          </cell>
          <cell r="G152" t="str">
            <v xml:space="preserve">GA  </v>
          </cell>
          <cell r="H152">
            <v>30032</v>
          </cell>
          <cell r="I152" t="str">
            <v xml:space="preserve">                                </v>
          </cell>
        </row>
        <row r="153">
          <cell r="A153" t="str">
            <v>R120 007 000 031A 0000</v>
          </cell>
          <cell r="B153" t="str">
            <v xml:space="preserve">R120 007 000 031A 0000          </v>
          </cell>
          <cell r="C153" t="str">
            <v xml:space="preserve">00231564                        </v>
          </cell>
          <cell r="D153" t="str">
            <v xml:space="preserve">BRYAN MARY LOU </v>
          </cell>
          <cell r="E153" t="str">
            <v xml:space="preserve">PO BOX 165                                                      </v>
          </cell>
          <cell r="F153" t="str">
            <v xml:space="preserve">PORT ROYAL                      </v>
          </cell>
          <cell r="G153" t="str">
            <v xml:space="preserve">SC  </v>
          </cell>
          <cell r="H153">
            <v>29935</v>
          </cell>
          <cell r="I153" t="str">
            <v xml:space="preserve">                                </v>
          </cell>
        </row>
        <row r="154">
          <cell r="A154" t="str">
            <v>R120 009 000 042G 0000</v>
          </cell>
          <cell r="B154" t="str">
            <v xml:space="preserve">R120 009 000 042G 0000          </v>
          </cell>
          <cell r="C154" t="str">
            <v xml:space="preserve">01713211                        </v>
          </cell>
          <cell r="D154" t="str">
            <v>FIRST COMPASS PROPERTIES LLC</v>
          </cell>
          <cell r="E154" t="str">
            <v xml:space="preserve">470 L ENFANT PLAZA SW #44272                                    </v>
          </cell>
          <cell r="F154" t="str">
            <v xml:space="preserve">WASHINGTON                      </v>
          </cell>
          <cell r="G154" t="str">
            <v xml:space="preserve">DC  </v>
          </cell>
          <cell r="H154">
            <v>20026</v>
          </cell>
          <cell r="I154" t="str">
            <v xml:space="preserve">                                </v>
          </cell>
        </row>
        <row r="155">
          <cell r="A155" t="str">
            <v>R120 032 000 0274 0000</v>
          </cell>
          <cell r="B155" t="str">
            <v xml:space="preserve">R120 032 000 0274 0000          </v>
          </cell>
          <cell r="C155" t="str">
            <v xml:space="preserve">09478139                        </v>
          </cell>
          <cell r="D155" t="str">
            <v xml:space="preserve">MANDANAS RIZALINO M CONSOLACION C   JTROS </v>
          </cell>
          <cell r="E155" t="str">
            <v xml:space="preserve">13431 BLUE HERON LOOP                                           </v>
          </cell>
          <cell r="F155" t="str">
            <v xml:space="preserve">CHESTERFIELD                    </v>
          </cell>
          <cell r="G155" t="str">
            <v xml:space="preserve">VA  </v>
          </cell>
          <cell r="H155">
            <v>23838</v>
          </cell>
          <cell r="I155" t="str">
            <v xml:space="preserve">                                </v>
          </cell>
        </row>
        <row r="156">
          <cell r="A156" t="str">
            <v>R122 001 000 001A 0000</v>
          </cell>
          <cell r="B156" t="str">
            <v xml:space="preserve">R122 001 000 001A 0000          </v>
          </cell>
          <cell r="C156" t="str">
            <v xml:space="preserve">02573842                        </v>
          </cell>
          <cell r="D156" t="str">
            <v>RMV HOTELS LLC</v>
          </cell>
          <cell r="E156" t="str">
            <v xml:space="preserve">PO BOX 2146                                                     </v>
          </cell>
          <cell r="F156" t="str">
            <v xml:space="preserve">BEAUFORT                        </v>
          </cell>
          <cell r="G156" t="str">
            <v xml:space="preserve">SC  </v>
          </cell>
          <cell r="H156">
            <v>29901</v>
          </cell>
          <cell r="I156" t="str">
            <v xml:space="preserve">                                </v>
          </cell>
        </row>
        <row r="157">
          <cell r="A157" t="str">
            <v>R122 029 000 0367 0000</v>
          </cell>
          <cell r="B157" t="str">
            <v xml:space="preserve">R122 029 000 0367 0000          </v>
          </cell>
          <cell r="C157">
            <v>12392959</v>
          </cell>
          <cell r="D157" t="str">
            <v>HUBBARD DAVID</v>
          </cell>
          <cell r="E157" t="str">
            <v xml:space="preserve">PO BOX 1114                                                     </v>
          </cell>
          <cell r="F157" t="str">
            <v xml:space="preserve">FOLLY BEACH                     </v>
          </cell>
          <cell r="G157" t="str">
            <v xml:space="preserve">SC  </v>
          </cell>
          <cell r="H157">
            <v>29439</v>
          </cell>
          <cell r="I157" t="str">
            <v xml:space="preserve">                                </v>
          </cell>
        </row>
        <row r="158">
          <cell r="A158" t="str">
            <v>R123 015 000 0156 0000</v>
          </cell>
          <cell r="B158" t="str">
            <v xml:space="preserve">R123 015 000 0156 0000          </v>
          </cell>
          <cell r="C158" t="str">
            <v xml:space="preserve">00262414                        </v>
          </cell>
          <cell r="D158" t="str">
            <v>WHEELER &amp; WHEELER LLC</v>
          </cell>
          <cell r="E158" t="str">
            <v xml:space="preserve">1711 GERVAIS ST                                                 </v>
          </cell>
          <cell r="F158" t="str">
            <v xml:space="preserve">COLUMBIA                        </v>
          </cell>
          <cell r="G158" t="str">
            <v xml:space="preserve">SC  </v>
          </cell>
          <cell r="H158">
            <v>29201</v>
          </cell>
          <cell r="I158" t="str">
            <v xml:space="preserve">                                </v>
          </cell>
        </row>
        <row r="159">
          <cell r="A159" t="str">
            <v>R123 015 000 1235 0000</v>
          </cell>
          <cell r="B159" t="str">
            <v xml:space="preserve">R123 015 000 1235 0000          </v>
          </cell>
          <cell r="C159">
            <v>242014303</v>
          </cell>
          <cell r="D159" t="str">
            <v>MILLER DRIVE HOLDINGS LLC</v>
          </cell>
          <cell r="E159" t="str">
            <v xml:space="preserve">591 BROWNS COVE RD UNIT G                                       </v>
          </cell>
          <cell r="F159" t="str">
            <v xml:space="preserve">RIDGELAND                       </v>
          </cell>
          <cell r="G159" t="str">
            <v xml:space="preserve">SC  </v>
          </cell>
          <cell r="H159">
            <v>29936</v>
          </cell>
          <cell r="I159" t="str">
            <v xml:space="preserve">                                </v>
          </cell>
        </row>
        <row r="160">
          <cell r="A160" t="str">
            <v>R123 015 000 1280 0000</v>
          </cell>
          <cell r="B160" t="str">
            <v xml:space="preserve">R123 015 000 1280 0000          </v>
          </cell>
          <cell r="C160">
            <v>242014416</v>
          </cell>
          <cell r="D160" t="str">
            <v>BEAUFORT-JASPER WATER &amp; SEWER AUTHORITY</v>
          </cell>
          <cell r="E160" t="str">
            <v xml:space="preserve">6 SNAKE RD                                                      </v>
          </cell>
          <cell r="F160" t="str">
            <v xml:space="preserve">OKATIE                          </v>
          </cell>
          <cell r="G160" t="str">
            <v xml:space="preserve">SC  </v>
          </cell>
          <cell r="H160">
            <v>29909</v>
          </cell>
          <cell r="I160" t="str">
            <v xml:space="preserve">                                </v>
          </cell>
        </row>
        <row r="161">
          <cell r="A161" t="str">
            <v>R123 015 000 143D 0000</v>
          </cell>
          <cell r="B161" t="str">
            <v xml:space="preserve">R123 015 000 143D 0000          </v>
          </cell>
          <cell r="C161" t="str">
            <v xml:space="preserve">00267366                        </v>
          </cell>
          <cell r="D161" t="str">
            <v>FACTORY CREEK VIEW LLC</v>
          </cell>
          <cell r="E161" t="str">
            <v xml:space="preserve">42 SEA ISLAND PARKWAY                                           </v>
          </cell>
          <cell r="F161" t="str">
            <v xml:space="preserve">BEAUFORT                        </v>
          </cell>
          <cell r="G161" t="str">
            <v xml:space="preserve">SC  </v>
          </cell>
          <cell r="H161">
            <v>29907</v>
          </cell>
          <cell r="I161" t="str">
            <v xml:space="preserve">                                </v>
          </cell>
        </row>
        <row r="162">
          <cell r="A162" t="str">
            <v>R123 015 000 156A 0000</v>
          </cell>
          <cell r="B162" t="str">
            <v xml:space="preserve">R123 015 000 156A 0000          </v>
          </cell>
          <cell r="C162" t="str">
            <v xml:space="preserve">00267482                        </v>
          </cell>
          <cell r="D162" t="str">
            <v>WHEELER &amp; WHEELER LLC</v>
          </cell>
          <cell r="E162" t="str">
            <v xml:space="preserve">1711 GERVAIS ST                                                 </v>
          </cell>
          <cell r="F162" t="str">
            <v xml:space="preserve">COLUMBIA                        </v>
          </cell>
          <cell r="G162" t="str">
            <v xml:space="preserve">SC  </v>
          </cell>
          <cell r="H162">
            <v>29201</v>
          </cell>
          <cell r="I162" t="str">
            <v xml:space="preserve">                                </v>
          </cell>
        </row>
        <row r="163">
          <cell r="A163" t="str">
            <v>R200 004 000 0026 0000</v>
          </cell>
          <cell r="B163" t="str">
            <v xml:space="preserve">R200 004 000 0026 0000          </v>
          </cell>
          <cell r="C163" t="str">
            <v xml:space="preserve">00238870                        </v>
          </cell>
          <cell r="D163" t="str">
            <v>SIMMONS LEOLA</v>
          </cell>
          <cell r="E163" t="str">
            <v xml:space="preserve">577 CHOPSEY HILL RD                                             </v>
          </cell>
          <cell r="F163" t="str">
            <v xml:space="preserve">BRIDGEPORT                      </v>
          </cell>
          <cell r="G163" t="str">
            <v xml:space="preserve">CT  </v>
          </cell>
          <cell r="H163" t="str">
            <v xml:space="preserve">06606-3805      </v>
          </cell>
          <cell r="I163" t="str">
            <v xml:space="preserve">                                </v>
          </cell>
        </row>
        <row r="164">
          <cell r="A164" t="str">
            <v>R200 004 000 055A 0000</v>
          </cell>
          <cell r="B164" t="str">
            <v xml:space="preserve">R200 004 000 055A 0000          </v>
          </cell>
          <cell r="C164" t="str">
            <v xml:space="preserve">02063251                        </v>
          </cell>
          <cell r="D164" t="str">
            <v xml:space="preserve">WASHINGTON JOE </v>
          </cell>
          <cell r="E164" t="str">
            <v xml:space="preserve">42 NEW ORLEANS RD STE 202                                       </v>
          </cell>
          <cell r="F164" t="str">
            <v xml:space="preserve">HILTON HEAD ISLAND              </v>
          </cell>
          <cell r="G164" t="str">
            <v xml:space="preserve">SC  </v>
          </cell>
          <cell r="H164">
            <v>29928</v>
          </cell>
          <cell r="I164" t="str">
            <v xml:space="preserve">                                </v>
          </cell>
        </row>
        <row r="165">
          <cell r="A165" t="str">
            <v>R200 005 00A 0008 0000</v>
          </cell>
          <cell r="B165" t="str">
            <v xml:space="preserve">R200 005 00A 0008 0000          </v>
          </cell>
          <cell r="C165" t="str">
            <v xml:space="preserve">00240082                        </v>
          </cell>
          <cell r="D165" t="str">
            <v xml:space="preserve">ADKINS PAMELA SCHOROEDER </v>
          </cell>
          <cell r="E165" t="str">
            <v xml:space="preserve">150 CHESHIRE DR                                                 </v>
          </cell>
          <cell r="F165" t="str">
            <v xml:space="preserve">COLUMBIA                        </v>
          </cell>
          <cell r="G165" t="str">
            <v xml:space="preserve">SC  </v>
          </cell>
          <cell r="H165">
            <v>29210</v>
          </cell>
          <cell r="I165" t="str">
            <v xml:space="preserve">                                </v>
          </cell>
        </row>
        <row r="166">
          <cell r="A166" t="str">
            <v>R200 005 00A 0019 0000</v>
          </cell>
          <cell r="B166" t="str">
            <v xml:space="preserve">R200 005 00A 0019 0000          </v>
          </cell>
          <cell r="C166" t="str">
            <v xml:space="preserve">00240199                        </v>
          </cell>
          <cell r="D166" t="str">
            <v>TURNER JACOB CRAIG</v>
          </cell>
          <cell r="E166" t="str">
            <v xml:space="preserve">8 FLYWAY DR                                                     </v>
          </cell>
          <cell r="F166" t="str">
            <v xml:space="preserve">BEAUFORT                        </v>
          </cell>
          <cell r="G166" t="str">
            <v xml:space="preserve">SC  </v>
          </cell>
          <cell r="H166">
            <v>29907</v>
          </cell>
          <cell r="I166" t="str">
            <v xml:space="preserve">                                </v>
          </cell>
        </row>
        <row r="167">
          <cell r="A167" t="str">
            <v>R200 005 00B 0090 0000</v>
          </cell>
          <cell r="B167" t="str">
            <v xml:space="preserve">R200 005 00B 0090 0000          </v>
          </cell>
          <cell r="C167" t="str">
            <v xml:space="preserve">08223683                        </v>
          </cell>
          <cell r="D167" t="str">
            <v>ISLEY DAVID</v>
          </cell>
          <cell r="E167" t="str">
            <v xml:space="preserve">66 GARDEN GROVE CT                                              </v>
          </cell>
          <cell r="F167" t="str">
            <v xml:space="preserve">BEAUFORT                        </v>
          </cell>
          <cell r="G167" t="str">
            <v xml:space="preserve">SC  </v>
          </cell>
          <cell r="H167">
            <v>29907</v>
          </cell>
          <cell r="I167" t="str">
            <v xml:space="preserve">                                </v>
          </cell>
        </row>
        <row r="168">
          <cell r="A168" t="str">
            <v>R200 006 000 0037 0000</v>
          </cell>
          <cell r="B168" t="str">
            <v xml:space="preserve">R200 006 000 0037 0000          </v>
          </cell>
          <cell r="C168" t="str">
            <v xml:space="preserve">00241777                        </v>
          </cell>
          <cell r="D168" t="str">
            <v xml:space="preserve">RILEY ALICE SHY GEORGELLA    ETAL % WAYON L RILEY </v>
          </cell>
          <cell r="E168" t="str">
            <v xml:space="preserve">3619 THISTLE OAK TRCE                                           </v>
          </cell>
          <cell r="F168" t="str">
            <v xml:space="preserve">DECATUR                         </v>
          </cell>
          <cell r="G168" t="str">
            <v xml:space="preserve">GA  </v>
          </cell>
          <cell r="H168">
            <v>30034</v>
          </cell>
          <cell r="I168" t="str">
            <v xml:space="preserve">                                </v>
          </cell>
        </row>
        <row r="169">
          <cell r="A169" t="str">
            <v>R200 006 000 0044 0000</v>
          </cell>
          <cell r="B169" t="str">
            <v xml:space="preserve">R200 006 000 0044 0000          </v>
          </cell>
          <cell r="C169" t="str">
            <v xml:space="preserve">00241857                        </v>
          </cell>
          <cell r="D169" t="str">
            <v xml:space="preserve">RAMSEY WILLIE </v>
          </cell>
          <cell r="E169" t="str">
            <v xml:space="preserve">14 ELIZA LN - SAMS PT                                           </v>
          </cell>
          <cell r="F169" t="str">
            <v xml:space="preserve">BEAUFORT                        </v>
          </cell>
          <cell r="G169" t="str">
            <v xml:space="preserve">SC  </v>
          </cell>
          <cell r="H169">
            <v>29907</v>
          </cell>
          <cell r="I169" t="str">
            <v xml:space="preserve">                                </v>
          </cell>
        </row>
        <row r="170">
          <cell r="A170" t="str">
            <v>R200 006 000 0356 0000</v>
          </cell>
          <cell r="B170" t="str">
            <v xml:space="preserve">R200 006 000 0356 0000          </v>
          </cell>
          <cell r="C170" t="str">
            <v xml:space="preserve">08993921                        </v>
          </cell>
          <cell r="D170" t="str">
            <v>FICKES JOEL</v>
          </cell>
          <cell r="E170" t="str">
            <v xml:space="preserve">8 SUSAN CT                                                      </v>
          </cell>
          <cell r="F170" t="str">
            <v xml:space="preserve">BEAUFORT                        </v>
          </cell>
          <cell r="G170" t="str">
            <v xml:space="preserve">SC  </v>
          </cell>
          <cell r="H170">
            <v>29907</v>
          </cell>
          <cell r="I170" t="str">
            <v xml:space="preserve">                                </v>
          </cell>
        </row>
        <row r="171">
          <cell r="A171" t="str">
            <v>R200 006 000 0805 0000</v>
          </cell>
          <cell r="B171" t="str">
            <v xml:space="preserve">R200 006 000 0805 0000          </v>
          </cell>
          <cell r="C171">
            <v>242015050</v>
          </cell>
          <cell r="D171" t="str">
            <v>PITT CHAD A</v>
          </cell>
          <cell r="E171" t="str">
            <v xml:space="preserve">6 LAUREL HILL LN                                                </v>
          </cell>
          <cell r="F171" t="str">
            <v xml:space="preserve">BEAUFORT                        </v>
          </cell>
          <cell r="G171" t="str">
            <v xml:space="preserve">SC  </v>
          </cell>
          <cell r="H171">
            <v>29907</v>
          </cell>
          <cell r="I171" t="str">
            <v xml:space="preserve">                                </v>
          </cell>
        </row>
        <row r="172">
          <cell r="A172" t="str">
            <v>R200 007 000 0021 0000</v>
          </cell>
          <cell r="B172" t="str">
            <v xml:space="preserve">R200 007 000 0021 0000          </v>
          </cell>
          <cell r="C172" t="str">
            <v xml:space="preserve">00243891                        </v>
          </cell>
          <cell r="D172" t="str">
            <v>SIMMONS EVA MAE</v>
          </cell>
          <cell r="E172" t="str">
            <v xml:space="preserve">60 FRIENDSHIP LN                                                </v>
          </cell>
          <cell r="F172" t="str">
            <v xml:space="preserve">BEAUFORT                        </v>
          </cell>
          <cell r="G172" t="str">
            <v xml:space="preserve">SC  </v>
          </cell>
          <cell r="H172">
            <v>29907</v>
          </cell>
          <cell r="I172" t="str">
            <v xml:space="preserve">                                </v>
          </cell>
        </row>
        <row r="173">
          <cell r="A173" t="str">
            <v>R200 007 000 0075 0000</v>
          </cell>
          <cell r="B173" t="str">
            <v xml:space="preserve">R200 007 000 0075 0000          </v>
          </cell>
          <cell r="C173" t="str">
            <v xml:space="preserve">00244532                        </v>
          </cell>
          <cell r="D173" t="str">
            <v>ATTAWAY MELISSA SUSAN</v>
          </cell>
          <cell r="E173" t="str">
            <v xml:space="preserve">PO BOX 2009                                                     </v>
          </cell>
          <cell r="F173" t="str">
            <v xml:space="preserve">BEAUFORT                        </v>
          </cell>
          <cell r="G173" t="str">
            <v xml:space="preserve">SC  </v>
          </cell>
          <cell r="H173">
            <v>29901</v>
          </cell>
          <cell r="I173" t="str">
            <v xml:space="preserve">                                </v>
          </cell>
        </row>
        <row r="174">
          <cell r="A174" t="str">
            <v>R200 007 000 0163 0000</v>
          </cell>
          <cell r="B174" t="str">
            <v xml:space="preserve">R200 007 000 0163 0000          </v>
          </cell>
          <cell r="C174" t="str">
            <v xml:space="preserve">00301068                        </v>
          </cell>
          <cell r="D174" t="str">
            <v>RHODAN YEWANDE</v>
          </cell>
          <cell r="E174" t="str">
            <v xml:space="preserve">PO BOX 74                                                       </v>
          </cell>
          <cell r="F174" t="str">
            <v xml:space="preserve">BEAUFORT                        </v>
          </cell>
          <cell r="G174" t="str">
            <v xml:space="preserve">SC  </v>
          </cell>
          <cell r="H174">
            <v>29901</v>
          </cell>
          <cell r="I174" t="str">
            <v xml:space="preserve">                                </v>
          </cell>
        </row>
        <row r="175">
          <cell r="A175" t="str">
            <v>R200 008 000 0002 0000</v>
          </cell>
          <cell r="B175" t="str">
            <v xml:space="preserve">R200 008 000 0002 0000          </v>
          </cell>
          <cell r="C175" t="str">
            <v xml:space="preserve">00245032                        </v>
          </cell>
          <cell r="D175" t="str">
            <v>WILLIAM W LADSON REV LIV TRUST DTD 6/24/2002</v>
          </cell>
          <cell r="E175" t="str">
            <v xml:space="preserve">24-22 93RD STREET                                               </v>
          </cell>
          <cell r="F175" t="str">
            <v xml:space="preserve">EAST ELMHURST                   </v>
          </cell>
          <cell r="G175" t="str">
            <v xml:space="preserve">NY  </v>
          </cell>
          <cell r="H175">
            <v>11369</v>
          </cell>
          <cell r="I175" t="str">
            <v xml:space="preserve">                                </v>
          </cell>
        </row>
        <row r="176">
          <cell r="A176" t="str">
            <v>R200 010 00A 0059 0000</v>
          </cell>
          <cell r="B176" t="str">
            <v xml:space="preserve">R200 010 00A 0059 0000          </v>
          </cell>
          <cell r="C176" t="str">
            <v xml:space="preserve">00247548                        </v>
          </cell>
          <cell r="D176" t="str">
            <v>HANNA JANE A</v>
          </cell>
          <cell r="E176" t="str">
            <v xml:space="preserve">PO BOX 14                                                       </v>
          </cell>
          <cell r="F176" t="str">
            <v xml:space="preserve">BEAUFORT                        </v>
          </cell>
          <cell r="G176" t="str">
            <v xml:space="preserve">SC  </v>
          </cell>
          <cell r="H176">
            <v>29907</v>
          </cell>
          <cell r="I176" t="str">
            <v xml:space="preserve">                                </v>
          </cell>
        </row>
        <row r="177">
          <cell r="A177" t="str">
            <v>R200 010 00A 0108 0000</v>
          </cell>
          <cell r="B177" t="str">
            <v xml:space="preserve">R200 010 00A 0108 0000          </v>
          </cell>
          <cell r="C177" t="str">
            <v xml:space="preserve">00247860                        </v>
          </cell>
          <cell r="D177" t="str">
            <v>HANNA JANE A</v>
          </cell>
          <cell r="E177" t="str">
            <v xml:space="preserve">PO BOX 14                                                       </v>
          </cell>
          <cell r="F177" t="str">
            <v xml:space="preserve">BEAUFORT                        </v>
          </cell>
          <cell r="G177" t="str">
            <v xml:space="preserve">SC  </v>
          </cell>
          <cell r="H177">
            <v>29907</v>
          </cell>
          <cell r="I177" t="str">
            <v xml:space="preserve">                                </v>
          </cell>
        </row>
        <row r="178">
          <cell r="A178" t="str">
            <v>R200 010 00A 0225 0000</v>
          </cell>
          <cell r="B178" t="str">
            <v xml:space="preserve">R200 010 00A 0225 0000          </v>
          </cell>
          <cell r="C178" t="str">
            <v xml:space="preserve">03691204                        </v>
          </cell>
          <cell r="D178" t="str">
            <v xml:space="preserve">BRAGG DOUGLAS KELLY JTROS </v>
          </cell>
          <cell r="E178" t="str">
            <v xml:space="preserve">PO BOX 1119                                                     </v>
          </cell>
          <cell r="F178" t="str">
            <v xml:space="preserve">ALLENDALE                       </v>
          </cell>
          <cell r="G178" t="str">
            <v xml:space="preserve">SC  </v>
          </cell>
          <cell r="H178">
            <v>29810</v>
          </cell>
          <cell r="I178" t="str">
            <v xml:space="preserve">                                </v>
          </cell>
        </row>
        <row r="179">
          <cell r="A179" t="str">
            <v>R200 010 00B 0292 0000</v>
          </cell>
          <cell r="B179" t="str">
            <v xml:space="preserve">R200 010 00B 0292 0000          </v>
          </cell>
          <cell r="C179" t="str">
            <v xml:space="preserve">00250702                        </v>
          </cell>
          <cell r="D179" t="str">
            <v>OLDE BEAUFORT GOLF CLUB LLC</v>
          </cell>
          <cell r="E179" t="str">
            <v xml:space="preserve">38 LITTLE CREEK RD                                              </v>
          </cell>
          <cell r="F179" t="str">
            <v xml:space="preserve">BEAUFORT                        </v>
          </cell>
          <cell r="G179" t="str">
            <v xml:space="preserve">SC  </v>
          </cell>
          <cell r="H179">
            <v>29907</v>
          </cell>
          <cell r="I179" t="str">
            <v xml:space="preserve">                                </v>
          </cell>
        </row>
        <row r="180">
          <cell r="A180" t="str">
            <v>R200 010 00B 0351 0000</v>
          </cell>
          <cell r="B180" t="str">
            <v xml:space="preserve">R200 010 00B 0351 0000          </v>
          </cell>
          <cell r="C180" t="str">
            <v xml:space="preserve">03338052                        </v>
          </cell>
          <cell r="D180" t="str">
            <v xml:space="preserve">JOHNSON LARRY E JERRI T </v>
          </cell>
          <cell r="E180" t="str">
            <v xml:space="preserve">11 RIVERWIND DR                                                 </v>
          </cell>
          <cell r="F180" t="str">
            <v xml:space="preserve">PORT ROYAL                      </v>
          </cell>
          <cell r="G180" t="str">
            <v xml:space="preserve">SC  </v>
          </cell>
          <cell r="H180">
            <v>29935</v>
          </cell>
          <cell r="I180" t="str">
            <v xml:space="preserve">                                </v>
          </cell>
        </row>
        <row r="181">
          <cell r="A181" t="str">
            <v>R200 010 00D 0143 0000</v>
          </cell>
          <cell r="B181" t="str">
            <v xml:space="preserve">R200 010 00D 0143 0000          </v>
          </cell>
          <cell r="C181" t="str">
            <v xml:space="preserve">00254012                        </v>
          </cell>
          <cell r="D181" t="str">
            <v>OLDE BEAUFORT GOLF CLUB LLC</v>
          </cell>
          <cell r="E181" t="str">
            <v xml:space="preserve">38 LITTLE CREEK RD                                              </v>
          </cell>
          <cell r="F181" t="str">
            <v xml:space="preserve">BEAUFORT                        </v>
          </cell>
          <cell r="G181" t="str">
            <v xml:space="preserve">SC  </v>
          </cell>
          <cell r="H181">
            <v>29907</v>
          </cell>
          <cell r="I181" t="str">
            <v xml:space="preserve">                                </v>
          </cell>
        </row>
        <row r="182">
          <cell r="A182" t="str">
            <v>R200 010 00D 0427 0000</v>
          </cell>
          <cell r="B182" t="str">
            <v xml:space="preserve">R200 010 00D 0427 0000          </v>
          </cell>
          <cell r="C182" t="str">
            <v xml:space="preserve">08925853                        </v>
          </cell>
          <cell r="D182" t="str">
            <v>COOPER LATISHA</v>
          </cell>
          <cell r="E182" t="str">
            <v xml:space="preserve">235 SEDGEWOOD CIR                                               </v>
          </cell>
          <cell r="F182" t="str">
            <v xml:space="preserve">WEST MELBOURNE                  </v>
          </cell>
          <cell r="G182" t="str">
            <v xml:space="preserve">FL  </v>
          </cell>
          <cell r="H182">
            <v>32904</v>
          </cell>
          <cell r="I182" t="str">
            <v xml:space="preserve">                                </v>
          </cell>
        </row>
        <row r="183">
          <cell r="A183" t="str">
            <v>R200 010 00D 0445 0000</v>
          </cell>
          <cell r="B183" t="str">
            <v xml:space="preserve">R200 010 00D 0445 0000          </v>
          </cell>
          <cell r="C183">
            <v>242012497</v>
          </cell>
          <cell r="D183" t="str">
            <v>OLDE BEAUFORT GOLF CLUB LLC</v>
          </cell>
          <cell r="E183" t="str">
            <v xml:space="preserve">38 LITTLE CREEK RD                                              </v>
          </cell>
          <cell r="F183" t="str">
            <v xml:space="preserve">BEAUFORT                        </v>
          </cell>
          <cell r="G183" t="str">
            <v xml:space="preserve">SC  </v>
          </cell>
          <cell r="H183">
            <v>29907</v>
          </cell>
          <cell r="I183" t="str">
            <v xml:space="preserve">                                </v>
          </cell>
        </row>
        <row r="184">
          <cell r="A184" t="str">
            <v>R200 011 000 0040 0000</v>
          </cell>
          <cell r="B184" t="str">
            <v xml:space="preserve">R200 011 000 0040 0000          </v>
          </cell>
          <cell r="C184" t="str">
            <v xml:space="preserve">00259277                        </v>
          </cell>
          <cell r="D184" t="str">
            <v>MILLER/TAYLOR INVESTMENTS LLC</v>
          </cell>
          <cell r="E184" t="str">
            <v xml:space="preserve">20 CAROLINA STREET                                              </v>
          </cell>
          <cell r="F184" t="str">
            <v xml:space="preserve">CHARLESTON                      </v>
          </cell>
          <cell r="G184" t="str">
            <v xml:space="preserve">SC  </v>
          </cell>
          <cell r="H184">
            <v>29403</v>
          </cell>
          <cell r="I184" t="str">
            <v xml:space="preserve">                                </v>
          </cell>
        </row>
        <row r="185">
          <cell r="A185" t="str">
            <v>R200 011 000 018B 0000</v>
          </cell>
          <cell r="B185" t="str">
            <v xml:space="preserve">R200 011 000 018B 0000          </v>
          </cell>
          <cell r="C185" t="str">
            <v xml:space="preserve">00259437                        </v>
          </cell>
          <cell r="D185" t="str">
            <v>WITTER RICKY</v>
          </cell>
          <cell r="E185" t="str">
            <v xml:space="preserve">52 SHEPPARD RD                                                  </v>
          </cell>
          <cell r="F185" t="str">
            <v xml:space="preserve">LADYS ISLAND                    </v>
          </cell>
          <cell r="G185" t="str">
            <v xml:space="preserve">SC  </v>
          </cell>
          <cell r="H185">
            <v>29907</v>
          </cell>
          <cell r="I185" t="str">
            <v xml:space="preserve">                                </v>
          </cell>
        </row>
        <row r="186">
          <cell r="A186" t="str">
            <v>R200 015 000 0104 0000</v>
          </cell>
          <cell r="B186" t="str">
            <v xml:space="preserve">R200 015 000 0104 0000          </v>
          </cell>
          <cell r="C186" t="str">
            <v xml:space="preserve">00261736                        </v>
          </cell>
          <cell r="D186" t="str">
            <v xml:space="preserve">WHITE ELSIE K </v>
          </cell>
          <cell r="E186" t="str">
            <v xml:space="preserve">8 SUNRISE BLVD                                                  </v>
          </cell>
          <cell r="F186" t="str">
            <v xml:space="preserve">BEAUFORT                        </v>
          </cell>
          <cell r="G186" t="str">
            <v xml:space="preserve">SC  </v>
          </cell>
          <cell r="H186" t="str">
            <v xml:space="preserve">29907-9804      </v>
          </cell>
          <cell r="I186" t="str">
            <v xml:space="preserve">                                </v>
          </cell>
        </row>
        <row r="187">
          <cell r="A187" t="str">
            <v>R200 015 000 014B 0000</v>
          </cell>
          <cell r="B187" t="str">
            <v xml:space="preserve">R200 015 000 014B 0000          </v>
          </cell>
          <cell r="C187" t="str">
            <v xml:space="preserve">00262209                        </v>
          </cell>
          <cell r="D187" t="str">
            <v>CALDWELL ANGELA</v>
          </cell>
          <cell r="E187" t="str">
            <v xml:space="preserve">153 CHURCH RD                                                   </v>
          </cell>
          <cell r="F187" t="str">
            <v xml:space="preserve">STOCKBRIDGE                     </v>
          </cell>
          <cell r="G187" t="str">
            <v xml:space="preserve">GA  </v>
          </cell>
          <cell r="H187">
            <v>30281</v>
          </cell>
          <cell r="I187" t="str">
            <v xml:space="preserve">                                </v>
          </cell>
        </row>
        <row r="188">
          <cell r="A188" t="str">
            <v>R200 015 000 092H 0000</v>
          </cell>
          <cell r="B188" t="str">
            <v xml:space="preserve">R200 015 000 092H 0000          </v>
          </cell>
          <cell r="C188" t="str">
            <v xml:space="preserve">00267017                        </v>
          </cell>
          <cell r="D188" t="str">
            <v>GRETCHEN ENTERPRISES LLC</v>
          </cell>
          <cell r="E188" t="str">
            <v xml:space="preserve">16 KNOLLWOOD LN                                                 </v>
          </cell>
          <cell r="F188" t="str">
            <v xml:space="preserve">BEAUFORT                        </v>
          </cell>
          <cell r="G188" t="str">
            <v xml:space="preserve">SC  </v>
          </cell>
          <cell r="H188">
            <v>29907</v>
          </cell>
          <cell r="I188" t="str">
            <v xml:space="preserve">                                </v>
          </cell>
        </row>
        <row r="189">
          <cell r="A189" t="str">
            <v>R200 016 000 0009 0000</v>
          </cell>
          <cell r="B189" t="str">
            <v xml:space="preserve">R200 016 000 0009 0000          </v>
          </cell>
          <cell r="C189" t="str">
            <v xml:space="preserve">00267838                        </v>
          </cell>
          <cell r="D189" t="str">
            <v>MILLER/TAYLOR INVESTMENTS LLC</v>
          </cell>
          <cell r="E189" t="str">
            <v xml:space="preserve">20 CAROLINA STREET                                              </v>
          </cell>
          <cell r="F189" t="str">
            <v xml:space="preserve">CHARLESTON                      </v>
          </cell>
          <cell r="G189" t="str">
            <v xml:space="preserve">SC  </v>
          </cell>
          <cell r="H189">
            <v>29403</v>
          </cell>
          <cell r="I189" t="str">
            <v xml:space="preserve">                                </v>
          </cell>
        </row>
        <row r="190">
          <cell r="A190" t="str">
            <v>R200 016 000 0021 0000</v>
          </cell>
          <cell r="B190" t="str">
            <v xml:space="preserve">R200 016 000 0021 0000          </v>
          </cell>
          <cell r="C190" t="str">
            <v xml:space="preserve">00267945                        </v>
          </cell>
          <cell r="D190" t="str">
            <v>SAGO PALM SUITE LLC</v>
          </cell>
          <cell r="E190" t="str">
            <v xml:space="preserve">42 SEA ISLAND PARKWAY                                           </v>
          </cell>
          <cell r="F190" t="str">
            <v xml:space="preserve">BEAUFORT                        </v>
          </cell>
          <cell r="G190" t="str">
            <v xml:space="preserve">SC  </v>
          </cell>
          <cell r="H190">
            <v>29907</v>
          </cell>
          <cell r="I190" t="str">
            <v xml:space="preserve">                                </v>
          </cell>
        </row>
        <row r="191">
          <cell r="A191" t="str">
            <v>R200 018 000 0676 0000</v>
          </cell>
          <cell r="B191" t="str">
            <v xml:space="preserve">R200 018 000 0676 0000          </v>
          </cell>
          <cell r="C191" t="str">
            <v xml:space="preserve">00302834                        </v>
          </cell>
          <cell r="D191" t="str">
            <v>BURRIS SHARON P</v>
          </cell>
          <cell r="E191" t="str">
            <v xml:space="preserve">17 SHALLOWBROOK LN                                              </v>
          </cell>
          <cell r="F191" t="str">
            <v xml:space="preserve">BEAUFORT                        </v>
          </cell>
          <cell r="G191" t="str">
            <v xml:space="preserve">SC  </v>
          </cell>
          <cell r="H191">
            <v>29907</v>
          </cell>
          <cell r="I191" t="str">
            <v xml:space="preserve">                                </v>
          </cell>
        </row>
        <row r="192">
          <cell r="A192" t="str">
            <v>R200 018 00A 0162 0003</v>
          </cell>
          <cell r="B192" t="str">
            <v xml:space="preserve">R200 018 00A 0162 0003          </v>
          </cell>
          <cell r="C192" t="str">
            <v xml:space="preserve">08987849                        </v>
          </cell>
          <cell r="D192" t="str">
            <v>PENTECOSTALS OF BEAUFORT INC</v>
          </cell>
          <cell r="E192" t="str">
            <v xml:space="preserve">558 SEA ISLAND PKWY                                             </v>
          </cell>
          <cell r="F192" t="str">
            <v xml:space="preserve">SAINT HELENA ISLAND             </v>
          </cell>
          <cell r="G192" t="str">
            <v xml:space="preserve">SC  </v>
          </cell>
          <cell r="H192">
            <v>29920</v>
          </cell>
          <cell r="I192" t="str">
            <v xml:space="preserve">                                </v>
          </cell>
        </row>
        <row r="193">
          <cell r="A193" t="str">
            <v>R200 019 000 0027 0000</v>
          </cell>
          <cell r="B193" t="str">
            <v xml:space="preserve">R200 019 000 0027 0000          </v>
          </cell>
          <cell r="C193" t="str">
            <v xml:space="preserve">00272537                        </v>
          </cell>
          <cell r="D193" t="str">
            <v>MORGAN THOMAS III</v>
          </cell>
          <cell r="E193" t="str">
            <v xml:space="preserve">PO BOX 182                                                      </v>
          </cell>
          <cell r="F193" t="str">
            <v xml:space="preserve">SAINT HELENA ISLAND             </v>
          </cell>
          <cell r="G193" t="str">
            <v xml:space="preserve">SC  </v>
          </cell>
          <cell r="H193">
            <v>29920</v>
          </cell>
          <cell r="I193" t="str">
            <v xml:space="preserve">                                </v>
          </cell>
        </row>
        <row r="194">
          <cell r="A194" t="str">
            <v>R300 005 00A 0274 0000</v>
          </cell>
          <cell r="B194" t="str">
            <v xml:space="preserve">R300 005 00A 0274 0000          </v>
          </cell>
          <cell r="C194" t="str">
            <v xml:space="preserve">02271561                        </v>
          </cell>
          <cell r="D194" t="str">
            <v>GLOVER FRANKIE</v>
          </cell>
          <cell r="E194" t="str">
            <v xml:space="preserve">377 BIG ESTATE CIR                                              </v>
          </cell>
          <cell r="F194" t="str">
            <v xml:space="preserve">YEMASSEE                        </v>
          </cell>
          <cell r="G194" t="str">
            <v xml:space="preserve">SC  </v>
          </cell>
          <cell r="H194">
            <v>29945</v>
          </cell>
          <cell r="I194" t="str">
            <v xml:space="preserve">                                </v>
          </cell>
        </row>
        <row r="195">
          <cell r="A195" t="str">
            <v>R300 006 000 0040 0000</v>
          </cell>
          <cell r="B195" t="str">
            <v xml:space="preserve">R300 006 000 0040 0000          </v>
          </cell>
          <cell r="C195" t="str">
            <v xml:space="preserve">00274223                        </v>
          </cell>
          <cell r="D195" t="str">
            <v>MADISON MARISA NIA</v>
          </cell>
          <cell r="E195" t="str">
            <v xml:space="preserve">2330 SE 16TH TERR                                               </v>
          </cell>
          <cell r="F195" t="str">
            <v xml:space="preserve">HOMESTEAD                       </v>
          </cell>
          <cell r="G195" t="str">
            <v xml:space="preserve">FL  </v>
          </cell>
          <cell r="H195">
            <v>33035</v>
          </cell>
          <cell r="I195" t="str">
            <v xml:space="preserve">                                </v>
          </cell>
        </row>
        <row r="196">
          <cell r="A196" t="str">
            <v>R300 006 000 004C 0000</v>
          </cell>
          <cell r="B196" t="str">
            <v xml:space="preserve">R300 006 000 004C 0000          </v>
          </cell>
          <cell r="C196" t="str">
            <v xml:space="preserve">03880660                        </v>
          </cell>
          <cell r="D196" t="str">
            <v xml:space="preserve">LAWSON MAMIE J </v>
          </cell>
          <cell r="E196" t="str">
            <v xml:space="preserve">2916 W GIRARD AVE                                               </v>
          </cell>
          <cell r="F196" t="str">
            <v xml:space="preserve">PHILADELPHIA                    </v>
          </cell>
          <cell r="G196" t="str">
            <v xml:space="preserve">PA  </v>
          </cell>
          <cell r="H196" t="str">
            <v xml:space="preserve">19130-1120      </v>
          </cell>
          <cell r="I196" t="str">
            <v xml:space="preserve">                                </v>
          </cell>
        </row>
        <row r="197">
          <cell r="A197" t="str">
            <v>R300 006 000 0069 0000</v>
          </cell>
          <cell r="B197" t="str">
            <v xml:space="preserve">R300 006 000 0069 0000          </v>
          </cell>
          <cell r="C197" t="str">
            <v xml:space="preserve">07020207                        </v>
          </cell>
          <cell r="D197" t="str">
            <v xml:space="preserve">LEWIS GWENDOLYN </v>
          </cell>
          <cell r="E197" t="str">
            <v xml:space="preserve">120-30 CASALS PLACE APT 30-J                                    </v>
          </cell>
          <cell r="F197" t="str">
            <v xml:space="preserve">BRONX                           </v>
          </cell>
          <cell r="G197" t="str">
            <v xml:space="preserve">NY  </v>
          </cell>
          <cell r="H197">
            <v>10475</v>
          </cell>
          <cell r="I197" t="str">
            <v xml:space="preserve">                                </v>
          </cell>
        </row>
        <row r="198">
          <cell r="A198" t="str">
            <v>R300 006 000 026B 0000</v>
          </cell>
          <cell r="B198" t="str">
            <v xml:space="preserve">R300 006 000 026B 0000          </v>
          </cell>
          <cell r="C198" t="str">
            <v xml:space="preserve">00274474                        </v>
          </cell>
          <cell r="D198" t="str">
            <v>SCHELSKE JEFFREY ALAN</v>
          </cell>
          <cell r="E198" t="str">
            <v xml:space="preserve">664 EDDINGS POINT RD                                            </v>
          </cell>
          <cell r="F198" t="str">
            <v xml:space="preserve">SAINT HELENA ISLAND             </v>
          </cell>
          <cell r="G198" t="str">
            <v xml:space="preserve">SC  </v>
          </cell>
          <cell r="H198">
            <v>29920</v>
          </cell>
          <cell r="I198" t="str">
            <v xml:space="preserve">                                </v>
          </cell>
        </row>
        <row r="199">
          <cell r="A199" t="str">
            <v>R300 009 000 0036 0000</v>
          </cell>
          <cell r="B199" t="str">
            <v xml:space="preserve">R300 009 000 0036 0000          </v>
          </cell>
          <cell r="C199" t="str">
            <v xml:space="preserve">02572497                        </v>
          </cell>
          <cell r="D199" t="str">
            <v xml:space="preserve">CHAMPION CHRISTOPHER </v>
          </cell>
          <cell r="E199" t="str">
            <v xml:space="preserve">203 WARSAW ISLAND RD                                            </v>
          </cell>
          <cell r="F199" t="str">
            <v xml:space="preserve">ST HELENA ISL                   </v>
          </cell>
          <cell r="G199" t="str">
            <v xml:space="preserve">SC  </v>
          </cell>
          <cell r="H199">
            <v>29920</v>
          </cell>
          <cell r="I199" t="str">
            <v xml:space="preserve">                                </v>
          </cell>
        </row>
        <row r="200">
          <cell r="A200" t="str">
            <v>R300 009 000 016A 0000</v>
          </cell>
          <cell r="B200" t="str">
            <v xml:space="preserve">R300 009 000 016A 0000          </v>
          </cell>
          <cell r="C200" t="str">
            <v xml:space="preserve">00275026                        </v>
          </cell>
          <cell r="D200" t="str">
            <v xml:space="preserve">MACK DELLA   MATTIS LILLIAN  TRUSTEES      MATTIS CARL CHANEY JUANITA M      ETAL </v>
          </cell>
          <cell r="E200" t="str">
            <v xml:space="preserve">PO BOX 7                                                        </v>
          </cell>
          <cell r="F200" t="str">
            <v xml:space="preserve">ST HELENA ISL                   </v>
          </cell>
          <cell r="G200" t="str">
            <v xml:space="preserve">SC  </v>
          </cell>
          <cell r="H200">
            <v>29920</v>
          </cell>
          <cell r="I200" t="str">
            <v xml:space="preserve">                                </v>
          </cell>
        </row>
        <row r="201">
          <cell r="A201" t="str">
            <v>R300 010 000 0027 0000</v>
          </cell>
          <cell r="B201" t="str">
            <v xml:space="preserve">R300 010 000 0027 0000          </v>
          </cell>
          <cell r="C201" t="str">
            <v xml:space="preserve">00277550                        </v>
          </cell>
          <cell r="D201" t="str">
            <v>HEYWARD-SAUNDERS KAIE ROBIN</v>
          </cell>
          <cell r="E201" t="str">
            <v xml:space="preserve">27 JOHNNY MORRALL CIR APT C1                                    </v>
          </cell>
          <cell r="F201" t="str">
            <v xml:space="preserve">BEAUFORT                        </v>
          </cell>
          <cell r="G201" t="str">
            <v xml:space="preserve">SC  </v>
          </cell>
          <cell r="H201">
            <v>29902</v>
          </cell>
          <cell r="I201" t="str">
            <v xml:space="preserve">                                </v>
          </cell>
        </row>
        <row r="202">
          <cell r="A202" t="str">
            <v>R300 010 00B 0078 0000</v>
          </cell>
          <cell r="B202" t="str">
            <v xml:space="preserve">R300 010 00B 0078 0000          </v>
          </cell>
          <cell r="C202" t="str">
            <v xml:space="preserve">02950505                        </v>
          </cell>
          <cell r="D202" t="str">
            <v>REID MELODY STOKES</v>
          </cell>
          <cell r="E202" t="str">
            <v xml:space="preserve">1811 OCONNELL ST                                                </v>
          </cell>
          <cell r="F202" t="str">
            <v xml:space="preserve">BEAUFORT                        </v>
          </cell>
          <cell r="G202" t="str">
            <v xml:space="preserve">SC  </v>
          </cell>
          <cell r="H202">
            <v>29902</v>
          </cell>
          <cell r="I202" t="str">
            <v xml:space="preserve">                                </v>
          </cell>
        </row>
        <row r="203">
          <cell r="A203" t="str">
            <v>R300 010 00B 0157 0000</v>
          </cell>
          <cell r="B203" t="str">
            <v xml:space="preserve">R300 010 00B 0157 0000          </v>
          </cell>
          <cell r="C203" t="str">
            <v xml:space="preserve">02270198                        </v>
          </cell>
          <cell r="D203" t="str">
            <v>EUGENE GEORGE</v>
          </cell>
          <cell r="E203" t="str">
            <v xml:space="preserve">26 BROWN ISLAND                                                 </v>
          </cell>
          <cell r="F203" t="str">
            <v xml:space="preserve">SEABROOK                        </v>
          </cell>
          <cell r="G203" t="str">
            <v xml:space="preserve">SC  </v>
          </cell>
          <cell r="H203">
            <v>29940</v>
          </cell>
          <cell r="I203" t="str">
            <v xml:space="preserve">                                </v>
          </cell>
        </row>
        <row r="204">
          <cell r="A204" t="str">
            <v>R300 010 00D 0074 0000</v>
          </cell>
          <cell r="B204" t="str">
            <v xml:space="preserve">R300 010 00D 0074 0000          </v>
          </cell>
          <cell r="C204" t="str">
            <v xml:space="preserve">05392372                        </v>
          </cell>
          <cell r="D204" t="str">
            <v>COGGINS DANIEL G</v>
          </cell>
          <cell r="E204" t="str">
            <v xml:space="preserve">9127 MAN OF WAR DR                                              </v>
          </cell>
          <cell r="F204" t="str">
            <v xml:space="preserve">WAXHAW                          </v>
          </cell>
          <cell r="G204" t="str">
            <v xml:space="preserve">NC  </v>
          </cell>
          <cell r="H204">
            <v>28173</v>
          </cell>
          <cell r="I204" t="str">
            <v xml:space="preserve">                                </v>
          </cell>
        </row>
        <row r="205">
          <cell r="A205" t="str">
            <v>R300 011 000 0034 0000</v>
          </cell>
          <cell r="B205" t="str">
            <v xml:space="preserve">R300 011 000 0034 0000          </v>
          </cell>
          <cell r="C205" t="str">
            <v xml:space="preserve">00278461                        </v>
          </cell>
          <cell r="D205" t="str">
            <v xml:space="preserve">GREGORY HELEN D </v>
          </cell>
          <cell r="E205" t="str">
            <v xml:space="preserve">116 HERITAGE WAY                                                </v>
          </cell>
          <cell r="F205" t="str">
            <v xml:space="preserve">SAVANNAH                        </v>
          </cell>
          <cell r="G205" t="str">
            <v xml:space="preserve">GA  </v>
          </cell>
          <cell r="H205">
            <v>31419</v>
          </cell>
          <cell r="I205" t="str">
            <v xml:space="preserve">                                </v>
          </cell>
        </row>
        <row r="206">
          <cell r="A206" t="str">
            <v>R300 011 000 0297 0000</v>
          </cell>
          <cell r="B206" t="str">
            <v xml:space="preserve">R300 011 000 0297 0000          </v>
          </cell>
          <cell r="C206" t="str">
            <v xml:space="preserve">06576939                        </v>
          </cell>
          <cell r="D206" t="str">
            <v>PRITCHETT LAWRENCE W Jr</v>
          </cell>
          <cell r="E206" t="str">
            <v xml:space="preserve">90 GROVES WOOD CT                                               </v>
          </cell>
          <cell r="F206" t="str">
            <v xml:space="preserve">COLUMBIA                        </v>
          </cell>
          <cell r="G206" t="str">
            <v xml:space="preserve">SC  </v>
          </cell>
          <cell r="H206">
            <v>29212</v>
          </cell>
          <cell r="I206" t="str">
            <v xml:space="preserve">                                </v>
          </cell>
        </row>
        <row r="207">
          <cell r="A207" t="str">
            <v>R300 011 000 0402 0000</v>
          </cell>
          <cell r="B207" t="str">
            <v xml:space="preserve">R300 011 000 0402 0000          </v>
          </cell>
          <cell r="C207">
            <v>13552481</v>
          </cell>
          <cell r="D207" t="str">
            <v xml:space="preserve">FREEMAN TYWANNA NATASHA FREEMAN KINARD JOE JAMAR ALLEN FREEMAN DETRELL JARRETT TREVIN </v>
          </cell>
          <cell r="E207" t="str">
            <v xml:space="preserve">22 FOLLY ROAD                                                   </v>
          </cell>
          <cell r="F207" t="str">
            <v xml:space="preserve">ST HELENA ISLAND                </v>
          </cell>
          <cell r="G207" t="str">
            <v xml:space="preserve">SC  </v>
          </cell>
          <cell r="H207">
            <v>29920</v>
          </cell>
          <cell r="I207" t="str">
            <v xml:space="preserve">                                </v>
          </cell>
        </row>
        <row r="208">
          <cell r="A208" t="str">
            <v>R300 011 000 0410 0000</v>
          </cell>
          <cell r="B208" t="str">
            <v xml:space="preserve">R300 011 000 0410 0000          </v>
          </cell>
          <cell r="C208">
            <v>242001503</v>
          </cell>
          <cell r="D208" t="str">
            <v>DANIEL JENKINS HEIRS OF</v>
          </cell>
          <cell r="E208" t="str">
            <v xml:space="preserve">PO BOX 833                                                      </v>
          </cell>
          <cell r="F208" t="str">
            <v xml:space="preserve">SAINT HELENA ISLAND             </v>
          </cell>
          <cell r="G208" t="str">
            <v xml:space="preserve">SC  </v>
          </cell>
          <cell r="H208">
            <v>29920</v>
          </cell>
          <cell r="I208" t="str">
            <v xml:space="preserve">                                </v>
          </cell>
        </row>
        <row r="209">
          <cell r="A209" t="str">
            <v>R300 011 000 073E 0000</v>
          </cell>
          <cell r="B209" t="str">
            <v xml:space="preserve">R300 011 000 073E 0000          </v>
          </cell>
          <cell r="C209" t="str">
            <v xml:space="preserve">02654880                        </v>
          </cell>
          <cell r="D209" t="str">
            <v>FREEMAN JOE L Jr</v>
          </cell>
          <cell r="E209" t="str">
            <v xml:space="preserve">22 FOLLY RD                                                     </v>
          </cell>
          <cell r="F209" t="str">
            <v xml:space="preserve">SAINT HELENA ISLAND             </v>
          </cell>
          <cell r="G209" t="str">
            <v xml:space="preserve">SC  </v>
          </cell>
          <cell r="H209">
            <v>29920</v>
          </cell>
          <cell r="I209" t="str">
            <v xml:space="preserve">                                </v>
          </cell>
        </row>
        <row r="210">
          <cell r="A210" t="str">
            <v>R300 011 000 084A 0000</v>
          </cell>
          <cell r="B210" t="str">
            <v xml:space="preserve">R300 011 000 084A 0000          </v>
          </cell>
          <cell r="C210" t="str">
            <v xml:space="preserve">00280403                        </v>
          </cell>
          <cell r="D210" t="str">
            <v>BENNETT MARY ANN</v>
          </cell>
          <cell r="E210" t="str">
            <v xml:space="preserve">338 TOM FRIPP RD                                                </v>
          </cell>
          <cell r="F210" t="str">
            <v xml:space="preserve">Saint Helena Is                 </v>
          </cell>
          <cell r="G210" t="str">
            <v xml:space="preserve">SC  </v>
          </cell>
          <cell r="H210" t="str">
            <v xml:space="preserve">29920-3211      </v>
          </cell>
          <cell r="I210" t="str">
            <v xml:space="preserve">                                </v>
          </cell>
        </row>
        <row r="211">
          <cell r="A211" t="str">
            <v>R300 012 000 0042 0000</v>
          </cell>
          <cell r="B211" t="str">
            <v xml:space="preserve">R300 012 000 0042 0000          </v>
          </cell>
          <cell r="C211" t="str">
            <v xml:space="preserve">00280911                        </v>
          </cell>
          <cell r="D211" t="str">
            <v xml:space="preserve">POLITE KATHRINA R </v>
          </cell>
          <cell r="E211" t="str">
            <v xml:space="preserve">PO BOX 106 #22 GRACE &amp; ALLEN ROAD                               </v>
          </cell>
          <cell r="F211" t="str">
            <v xml:space="preserve">ST HELENA                       </v>
          </cell>
          <cell r="G211" t="str">
            <v xml:space="preserve">SC  </v>
          </cell>
          <cell r="H211">
            <v>29920</v>
          </cell>
          <cell r="I211" t="str">
            <v xml:space="preserve">                                </v>
          </cell>
        </row>
        <row r="212">
          <cell r="A212" t="str">
            <v>R300 012 000 0048 0000</v>
          </cell>
          <cell r="B212" t="str">
            <v xml:space="preserve">R300 012 000 0048 0000          </v>
          </cell>
          <cell r="C212" t="str">
            <v xml:space="preserve">00280975                        </v>
          </cell>
          <cell r="D212" t="str">
            <v>GRABENBAUER DANIEL R</v>
          </cell>
          <cell r="E212" t="str">
            <v xml:space="preserve">16 COFFIN POINT RD                                              </v>
          </cell>
          <cell r="F212" t="str">
            <v xml:space="preserve">SAINT HELENA ISLAND             </v>
          </cell>
          <cell r="G212" t="str">
            <v xml:space="preserve">SC  </v>
          </cell>
          <cell r="H212">
            <v>29920</v>
          </cell>
          <cell r="I212" t="str">
            <v xml:space="preserve">                                </v>
          </cell>
        </row>
        <row r="213">
          <cell r="A213" t="str">
            <v>R300 012 000 0113 0000</v>
          </cell>
          <cell r="B213" t="str">
            <v xml:space="preserve">R300 012 000 0113 0000          </v>
          </cell>
          <cell r="C213" t="str">
            <v xml:space="preserve">00281634                        </v>
          </cell>
          <cell r="D213" t="str">
            <v>WASHINGTON FRED</v>
          </cell>
          <cell r="E213" t="str">
            <v xml:space="preserve">281 MIDTOWN DR APT 302                                          </v>
          </cell>
          <cell r="F213" t="str">
            <v xml:space="preserve">BEAUFORT                        </v>
          </cell>
          <cell r="G213" t="str">
            <v xml:space="preserve">SC  </v>
          </cell>
          <cell r="H213">
            <v>29906</v>
          </cell>
          <cell r="I213" t="str">
            <v xml:space="preserve">                                </v>
          </cell>
        </row>
        <row r="214">
          <cell r="A214" t="str">
            <v>R300 012 000 0158 0000</v>
          </cell>
          <cell r="B214" t="str">
            <v xml:space="preserve">R300 012 000 0158 0000          </v>
          </cell>
          <cell r="C214" t="str">
            <v xml:space="preserve">06228129                        </v>
          </cell>
          <cell r="D214" t="str">
            <v xml:space="preserve">SINGLETON VICTORIA  FRANKIE JESSIE  ELIZABETH %VICTORIA SINGLETON </v>
          </cell>
          <cell r="E214" t="str">
            <v xml:space="preserve">35 STONEWOOD ROAD                                               </v>
          </cell>
          <cell r="F214" t="str">
            <v xml:space="preserve">ST HELENA ISLAND                </v>
          </cell>
          <cell r="G214" t="str">
            <v xml:space="preserve">SC  </v>
          </cell>
          <cell r="H214">
            <v>29920</v>
          </cell>
          <cell r="I214" t="str">
            <v xml:space="preserve">                                </v>
          </cell>
        </row>
        <row r="215">
          <cell r="A215" t="str">
            <v>R300 012 000 0240 0000</v>
          </cell>
          <cell r="B215" t="str">
            <v xml:space="preserve">R300 012 000 0240 0000          </v>
          </cell>
          <cell r="C215" t="str">
            <v xml:space="preserve">00303058                        </v>
          </cell>
          <cell r="D215" t="str">
            <v>ANGUIANO BALTAZAR FABIAN ABRAHAM</v>
          </cell>
          <cell r="E215" t="str">
            <v xml:space="preserve">539 SEASIDE RD                                                  </v>
          </cell>
          <cell r="F215" t="str">
            <v xml:space="preserve">SAINT HELENA ISLAND             </v>
          </cell>
          <cell r="G215" t="str">
            <v xml:space="preserve">SC  </v>
          </cell>
          <cell r="H215">
            <v>29920</v>
          </cell>
          <cell r="I215" t="str">
            <v xml:space="preserve">                                </v>
          </cell>
        </row>
        <row r="216">
          <cell r="A216" t="str">
            <v>R300 013 000 0528 0000</v>
          </cell>
          <cell r="B216" t="str">
            <v xml:space="preserve">R300 013 000 0528 0000          </v>
          </cell>
          <cell r="C216" t="str">
            <v xml:space="preserve">08548869                        </v>
          </cell>
          <cell r="D216" t="str">
            <v xml:space="preserve">HOLMES EVELYN M </v>
          </cell>
          <cell r="E216" t="str">
            <v xml:space="preserve">1846 SEA ISLAND PKWY                                            </v>
          </cell>
          <cell r="F216" t="str">
            <v xml:space="preserve">ST HELENA ISLAND                </v>
          </cell>
          <cell r="G216" t="str">
            <v xml:space="preserve">SC  </v>
          </cell>
          <cell r="H216">
            <v>29920</v>
          </cell>
          <cell r="I216" t="str">
            <v xml:space="preserve">                                </v>
          </cell>
        </row>
        <row r="217">
          <cell r="A217" t="str">
            <v>R300 013 000 0529 0000</v>
          </cell>
          <cell r="B217" t="str">
            <v xml:space="preserve">R300 013 000 0529 0000          </v>
          </cell>
          <cell r="C217" t="str">
            <v xml:space="preserve">08548878                        </v>
          </cell>
          <cell r="D217" t="str">
            <v>DRAYTON BETHANEY JOLESA</v>
          </cell>
          <cell r="E217" t="str">
            <v xml:space="preserve">1846 SEA ISLAND PKY                                             </v>
          </cell>
          <cell r="F217" t="str">
            <v xml:space="preserve">ST HELENA IS                    </v>
          </cell>
          <cell r="G217" t="str">
            <v xml:space="preserve">SC  </v>
          </cell>
          <cell r="H217">
            <v>29920</v>
          </cell>
          <cell r="I217" t="str">
            <v xml:space="preserve">                                </v>
          </cell>
        </row>
        <row r="218">
          <cell r="A218" t="str">
            <v>R300 013 000 0530 0000</v>
          </cell>
          <cell r="B218" t="str">
            <v xml:space="preserve">R300 013 000 0530 0000          </v>
          </cell>
          <cell r="C218" t="str">
            <v xml:space="preserve">08548887                        </v>
          </cell>
          <cell r="D218" t="str">
            <v xml:space="preserve">HOLMES AGNES J </v>
          </cell>
          <cell r="E218" t="str">
            <v xml:space="preserve">1846 SEA ISLAND PARKWAY                                         </v>
          </cell>
          <cell r="F218" t="str">
            <v xml:space="preserve">ST HELENA ISLAND                </v>
          </cell>
          <cell r="G218" t="str">
            <v xml:space="preserve">SC  </v>
          </cell>
          <cell r="H218">
            <v>29920</v>
          </cell>
          <cell r="I218" t="str">
            <v xml:space="preserve">                                </v>
          </cell>
        </row>
        <row r="219">
          <cell r="A219" t="str">
            <v>R300 013 000 0626 0000</v>
          </cell>
          <cell r="B219" t="str">
            <v xml:space="preserve">R300 013 000 0626 0000          </v>
          </cell>
          <cell r="C219">
            <v>12840145</v>
          </cell>
          <cell r="D219" t="str">
            <v xml:space="preserve">JONES MICHAEL H </v>
          </cell>
          <cell r="E219" t="str">
            <v xml:space="preserve">PO BOX 4732                                                     </v>
          </cell>
          <cell r="F219" t="str">
            <v xml:space="preserve">COLUMBIA                        </v>
          </cell>
          <cell r="G219" t="str">
            <v xml:space="preserve">SC  </v>
          </cell>
          <cell r="H219">
            <v>92409</v>
          </cell>
          <cell r="I219" t="str">
            <v xml:space="preserve">                                </v>
          </cell>
        </row>
        <row r="220">
          <cell r="A220" t="str">
            <v>R300 015 000 0019 0000</v>
          </cell>
          <cell r="B220" t="str">
            <v xml:space="preserve">R300 015 000 0019 0000          </v>
          </cell>
          <cell r="C220" t="str">
            <v xml:space="preserve">00287549                        </v>
          </cell>
          <cell r="D220" t="str">
            <v xml:space="preserve">MATTIS PHILLIP HRS OF MACK DELLA M  MATTIS LILLIAN  TRUSTEES      ETAL </v>
          </cell>
          <cell r="E220" t="str">
            <v xml:space="preserve">638 MACON ST 3RD FL                                             </v>
          </cell>
          <cell r="F220" t="str">
            <v xml:space="preserve">BROOKLYN                        </v>
          </cell>
          <cell r="G220" t="str">
            <v xml:space="preserve">NY  </v>
          </cell>
          <cell r="H220">
            <v>11233</v>
          </cell>
          <cell r="I220" t="str">
            <v xml:space="preserve">                                </v>
          </cell>
        </row>
        <row r="221">
          <cell r="A221" t="str">
            <v>R300 015 000 0020 0000</v>
          </cell>
          <cell r="B221" t="str">
            <v xml:space="preserve">R300 015 000 0020 0000          </v>
          </cell>
          <cell r="C221" t="str">
            <v xml:space="preserve">00287558                        </v>
          </cell>
          <cell r="D221" t="str">
            <v xml:space="preserve">CAPERS BEATRICE B %  ETHELYN JACKSON </v>
          </cell>
          <cell r="E221" t="str">
            <v xml:space="preserve">31 KINGS RD                                                     </v>
          </cell>
          <cell r="F221" t="str">
            <v xml:space="preserve">SAINT HELENA ISLAND             </v>
          </cell>
          <cell r="G221" t="str">
            <v xml:space="preserve">SC  </v>
          </cell>
          <cell r="H221">
            <v>29920</v>
          </cell>
          <cell r="I221" t="str">
            <v xml:space="preserve">                                </v>
          </cell>
        </row>
        <row r="222">
          <cell r="A222" t="str">
            <v>R300 015 000 0104 0000</v>
          </cell>
          <cell r="B222" t="str">
            <v xml:space="preserve">R300 015 000 0104 0000          </v>
          </cell>
          <cell r="C222" t="str">
            <v xml:space="preserve">00288423                        </v>
          </cell>
          <cell r="D222" t="str">
            <v>CHARLES E SIMMONS JR AND ROSA G SIMMONS REVOC TRUST</v>
          </cell>
          <cell r="E222" t="str">
            <v xml:space="preserve">PO BOX 22944                                                    </v>
          </cell>
          <cell r="F222" t="str">
            <v xml:space="preserve">HILTON HEAD ISLAND              </v>
          </cell>
          <cell r="G222" t="str">
            <v xml:space="preserve">SC  </v>
          </cell>
          <cell r="H222" t="str">
            <v xml:space="preserve">29925 2944      </v>
          </cell>
          <cell r="I222" t="str">
            <v xml:space="preserve">                                </v>
          </cell>
        </row>
        <row r="223">
          <cell r="A223" t="str">
            <v>R300 015 000 0134 0000</v>
          </cell>
          <cell r="B223" t="str">
            <v xml:space="preserve">R300 015 000 0134 0000          </v>
          </cell>
          <cell r="C223" t="str">
            <v xml:space="preserve">04874023                        </v>
          </cell>
          <cell r="D223" t="str">
            <v xml:space="preserve">NELSON JULIE </v>
          </cell>
          <cell r="E223" t="str">
            <v xml:space="preserve">PO BOX 12                                                       </v>
          </cell>
          <cell r="F223" t="str">
            <v xml:space="preserve">ST HELENA ISLAND                </v>
          </cell>
          <cell r="G223" t="str">
            <v xml:space="preserve">SC  </v>
          </cell>
          <cell r="H223">
            <v>29920</v>
          </cell>
          <cell r="I223" t="str">
            <v xml:space="preserve">                                </v>
          </cell>
        </row>
        <row r="224">
          <cell r="A224" t="str">
            <v>R300 015 000 0138 0000</v>
          </cell>
          <cell r="B224" t="str">
            <v xml:space="preserve">R300 015 000 0138 0000          </v>
          </cell>
          <cell r="C224" t="str">
            <v xml:space="preserve">05122235                        </v>
          </cell>
          <cell r="D224" t="str">
            <v xml:space="preserve">CAPERS BEATRICE B </v>
          </cell>
          <cell r="E224" t="str">
            <v xml:space="preserve">31 KINGS RD                                                     </v>
          </cell>
          <cell r="F224" t="str">
            <v xml:space="preserve">SAINT HELENA ISLAND             </v>
          </cell>
          <cell r="G224" t="str">
            <v xml:space="preserve">SC  </v>
          </cell>
          <cell r="H224">
            <v>29920</v>
          </cell>
          <cell r="I224" t="str">
            <v xml:space="preserve">                                </v>
          </cell>
        </row>
        <row r="225">
          <cell r="A225" t="str">
            <v>R300 015 000 0196 0000</v>
          </cell>
          <cell r="B225" t="str">
            <v xml:space="preserve">R300 015 000 0196 0000          </v>
          </cell>
          <cell r="C225" t="str">
            <v xml:space="preserve">08081942                        </v>
          </cell>
          <cell r="D225" t="str">
            <v xml:space="preserve">WILLIAMS SAMUEL S </v>
          </cell>
          <cell r="E225" t="str">
            <v xml:space="preserve">9016 LIBERTY HILL RD                                            </v>
          </cell>
          <cell r="F225" t="str">
            <v xml:space="preserve">CAMDEN                          </v>
          </cell>
          <cell r="G225" t="str">
            <v xml:space="preserve">SC  </v>
          </cell>
          <cell r="H225">
            <v>29020</v>
          </cell>
          <cell r="I225" t="str">
            <v xml:space="preserve">                                </v>
          </cell>
        </row>
        <row r="226">
          <cell r="A226" t="str">
            <v>R300 015 000 0199 0000</v>
          </cell>
          <cell r="B226" t="str">
            <v xml:space="preserve">R300 015 000 0199 0000          </v>
          </cell>
          <cell r="C226" t="str">
            <v xml:space="preserve">08081979                        </v>
          </cell>
          <cell r="D226" t="str">
            <v xml:space="preserve">WILLIAMS S SHERRILL </v>
          </cell>
          <cell r="E226" t="str">
            <v xml:space="preserve">9016 LIBERTY HILL RD                                            </v>
          </cell>
          <cell r="F226" t="str">
            <v xml:space="preserve">CAMDEN                          </v>
          </cell>
          <cell r="G226" t="str">
            <v xml:space="preserve">SC  </v>
          </cell>
          <cell r="H226">
            <v>29020</v>
          </cell>
          <cell r="I226" t="str">
            <v xml:space="preserve">                                </v>
          </cell>
        </row>
        <row r="227">
          <cell r="A227" t="str">
            <v>R300 015 000 0201 0000</v>
          </cell>
          <cell r="B227" t="str">
            <v xml:space="preserve">R300 015 000 0201 0000          </v>
          </cell>
          <cell r="C227" t="str">
            <v xml:space="preserve">08081997                        </v>
          </cell>
          <cell r="D227" t="str">
            <v xml:space="preserve">WILLIAMS S SHERRILL </v>
          </cell>
          <cell r="E227" t="str">
            <v xml:space="preserve">9016 LIBERTY HILL RD                                            </v>
          </cell>
          <cell r="F227" t="str">
            <v xml:space="preserve">CAMDEN                          </v>
          </cell>
          <cell r="G227" t="str">
            <v xml:space="preserve">SC  </v>
          </cell>
          <cell r="H227">
            <v>29020</v>
          </cell>
          <cell r="I227" t="str">
            <v xml:space="preserve">                                </v>
          </cell>
        </row>
        <row r="228">
          <cell r="A228" t="str">
            <v>R300 015 000 0202 0000</v>
          </cell>
          <cell r="B228" t="str">
            <v xml:space="preserve">R300 015 000 0202 0000          </v>
          </cell>
          <cell r="C228" t="str">
            <v xml:space="preserve">08082004                        </v>
          </cell>
          <cell r="D228" t="str">
            <v xml:space="preserve">WILLIAMS S SHERRILL </v>
          </cell>
          <cell r="E228" t="str">
            <v xml:space="preserve">9016 LIBERTY HILL RD                                            </v>
          </cell>
          <cell r="F228" t="str">
            <v xml:space="preserve">CAMDEN                          </v>
          </cell>
          <cell r="G228" t="str">
            <v xml:space="preserve">SC  </v>
          </cell>
          <cell r="H228">
            <v>29020</v>
          </cell>
          <cell r="I228" t="str">
            <v xml:space="preserve">                                </v>
          </cell>
        </row>
        <row r="229">
          <cell r="A229" t="str">
            <v>R300 015 000 0203 0000</v>
          </cell>
          <cell r="B229" t="str">
            <v xml:space="preserve">R300 015 000 0203 0000          </v>
          </cell>
          <cell r="C229" t="str">
            <v xml:space="preserve">08082013                        </v>
          </cell>
          <cell r="D229" t="str">
            <v xml:space="preserve">WILLIAMS S SHERRILL </v>
          </cell>
          <cell r="E229" t="str">
            <v xml:space="preserve">9016 LIBERTY HILL RD                                            </v>
          </cell>
          <cell r="F229" t="str">
            <v xml:space="preserve">CAMDEN                          </v>
          </cell>
          <cell r="G229" t="str">
            <v xml:space="preserve">SC  </v>
          </cell>
          <cell r="H229">
            <v>29020</v>
          </cell>
          <cell r="I229" t="str">
            <v xml:space="preserve">                                </v>
          </cell>
        </row>
        <row r="230">
          <cell r="A230" t="str">
            <v>R300 015 000 0204 0000</v>
          </cell>
          <cell r="B230" t="str">
            <v xml:space="preserve">R300 015 000 0204 0000          </v>
          </cell>
          <cell r="C230" t="str">
            <v xml:space="preserve">08082022                        </v>
          </cell>
          <cell r="D230" t="str">
            <v xml:space="preserve">WILLIAMS S SHERRILL </v>
          </cell>
          <cell r="E230" t="str">
            <v xml:space="preserve">9016 LIBERTY HILL RD                                            </v>
          </cell>
          <cell r="F230" t="str">
            <v xml:space="preserve">CAMDEN                          </v>
          </cell>
          <cell r="G230" t="str">
            <v xml:space="preserve">SC  </v>
          </cell>
          <cell r="H230">
            <v>29020</v>
          </cell>
          <cell r="I230" t="str">
            <v xml:space="preserve">                                </v>
          </cell>
        </row>
        <row r="231">
          <cell r="A231" t="str">
            <v>R300 015 000 020A 0000</v>
          </cell>
          <cell r="B231" t="str">
            <v xml:space="preserve">R300 015 000 020A 0000          </v>
          </cell>
          <cell r="C231" t="str">
            <v xml:space="preserve">00288691                        </v>
          </cell>
          <cell r="D231" t="str">
            <v xml:space="preserve">KOLEDOYE AOE </v>
          </cell>
          <cell r="E231" t="str">
            <v xml:space="preserve">4411 NORTHSIDE DR APT 12 F                                      </v>
          </cell>
          <cell r="F231" t="str">
            <v xml:space="preserve">MACON                           </v>
          </cell>
          <cell r="G231" t="str">
            <v xml:space="preserve">GA  </v>
          </cell>
          <cell r="H231">
            <v>31210</v>
          </cell>
          <cell r="I231" t="str">
            <v xml:space="preserve">                                </v>
          </cell>
        </row>
        <row r="232">
          <cell r="A232" t="str">
            <v>R300 015 000 0231 0000</v>
          </cell>
          <cell r="B232" t="str">
            <v xml:space="preserve">R300 015 000 0231 0000          </v>
          </cell>
          <cell r="C232" t="str">
            <v xml:space="preserve">08558606                        </v>
          </cell>
          <cell r="D232" t="str">
            <v>CHARLES E SIMMONS JR AND ROSA G SIMMONS REVOC TRUST</v>
          </cell>
          <cell r="E232" t="str">
            <v xml:space="preserve">PO BOX 22944                                                    </v>
          </cell>
          <cell r="F232" t="str">
            <v xml:space="preserve">HILTON HEAD ISLAND              </v>
          </cell>
          <cell r="G232" t="str">
            <v xml:space="preserve">SC  </v>
          </cell>
          <cell r="H232" t="str">
            <v xml:space="preserve">29925 2944      </v>
          </cell>
          <cell r="I232" t="str">
            <v xml:space="preserve">                                </v>
          </cell>
        </row>
        <row r="233">
          <cell r="A233" t="str">
            <v>R300 015 000 0246 0000</v>
          </cell>
          <cell r="B233" t="str">
            <v xml:space="preserve">R300 015 000 0246 0000          </v>
          </cell>
          <cell r="C233" t="str">
            <v xml:space="preserve">09077651                        </v>
          </cell>
          <cell r="D233" t="str">
            <v>GRAY SCOTT M</v>
          </cell>
          <cell r="E233" t="str">
            <v xml:space="preserve">96 OAKS PLANTATION RD                                           </v>
          </cell>
          <cell r="F233" t="str">
            <v xml:space="preserve">SAINT HELENA ISLAND             </v>
          </cell>
          <cell r="G233" t="str">
            <v xml:space="preserve">SC  </v>
          </cell>
          <cell r="H233">
            <v>29920</v>
          </cell>
          <cell r="I233" t="str">
            <v xml:space="preserve">                                </v>
          </cell>
        </row>
        <row r="234">
          <cell r="A234" t="str">
            <v>R300 015 000 0270 0000</v>
          </cell>
          <cell r="B234" t="str">
            <v xml:space="preserve">R300 015 000 0270 0000          </v>
          </cell>
          <cell r="C234">
            <v>13436642</v>
          </cell>
          <cell r="D234" t="str">
            <v>CORBIN LUTHER</v>
          </cell>
          <cell r="E234" t="str">
            <v xml:space="preserve">84 WARSAW ISLAND RD                                             </v>
          </cell>
          <cell r="F234" t="str">
            <v xml:space="preserve">SAINT HELENA ISLAND             </v>
          </cell>
          <cell r="G234" t="str">
            <v xml:space="preserve">SC  </v>
          </cell>
          <cell r="H234">
            <v>29920</v>
          </cell>
          <cell r="I234" t="str">
            <v xml:space="preserve">                                </v>
          </cell>
        </row>
        <row r="235">
          <cell r="A235" t="str">
            <v>R300 016 000 0051 0000</v>
          </cell>
          <cell r="B235" t="str">
            <v xml:space="preserve">R300 016 000 0051 0000          </v>
          </cell>
          <cell r="C235" t="str">
            <v xml:space="preserve">00289985                        </v>
          </cell>
          <cell r="D235" t="str">
            <v xml:space="preserve">CAPERS BEATRICE ET AL % ETHEYN JACKSON </v>
          </cell>
          <cell r="E235" t="str">
            <v xml:space="preserve">31 KINGS RD                                                     </v>
          </cell>
          <cell r="F235" t="str">
            <v xml:space="preserve">SAINT HELENA ISLAND             </v>
          </cell>
          <cell r="G235" t="str">
            <v xml:space="preserve">SC  </v>
          </cell>
          <cell r="H235">
            <v>29920</v>
          </cell>
          <cell r="I235" t="str">
            <v xml:space="preserve">                                </v>
          </cell>
        </row>
        <row r="236">
          <cell r="A236" t="str">
            <v>R300 016 000 0138 0000</v>
          </cell>
          <cell r="B236" t="str">
            <v xml:space="preserve">R300 016 000 0138 0000          </v>
          </cell>
          <cell r="C236" t="str">
            <v xml:space="preserve">00290866                        </v>
          </cell>
          <cell r="D236" t="str">
            <v>HOLMES AGNES J</v>
          </cell>
          <cell r="E236" t="str">
            <v xml:space="preserve">1846 SEA ISLAND PKWY                                            </v>
          </cell>
          <cell r="F236" t="str">
            <v xml:space="preserve">SAINT HELENA ISLAND             </v>
          </cell>
          <cell r="G236" t="str">
            <v xml:space="preserve">SC  </v>
          </cell>
          <cell r="H236">
            <v>29920</v>
          </cell>
          <cell r="I236" t="str">
            <v xml:space="preserve">                                </v>
          </cell>
        </row>
        <row r="237">
          <cell r="A237" t="str">
            <v>R300 016 000 0162 0000</v>
          </cell>
          <cell r="B237" t="str">
            <v xml:space="preserve">R300 016 000 0162 0000          </v>
          </cell>
          <cell r="C237" t="str">
            <v xml:space="preserve">00291080                        </v>
          </cell>
          <cell r="D237" t="str">
            <v>WILLIAM W LADSON REV LIV TRUST DTD 6/24/2002</v>
          </cell>
          <cell r="E237" t="str">
            <v xml:space="preserve">24-22 93RD STREET                                               </v>
          </cell>
          <cell r="F237" t="str">
            <v xml:space="preserve">EAST ELMHURST                   </v>
          </cell>
          <cell r="G237" t="str">
            <v xml:space="preserve">NY  </v>
          </cell>
          <cell r="H237">
            <v>11369</v>
          </cell>
          <cell r="I237" t="str">
            <v xml:space="preserve">                                </v>
          </cell>
        </row>
        <row r="238">
          <cell r="A238" t="str">
            <v>R300 016 000 0175 0000</v>
          </cell>
          <cell r="B238" t="str">
            <v xml:space="preserve">R300 016 000 0175 0000          </v>
          </cell>
          <cell r="C238" t="str">
            <v xml:space="preserve">00291213                        </v>
          </cell>
          <cell r="D238" t="str">
            <v>RHODEN DWIGHT RHODEN CALVAIN</v>
          </cell>
          <cell r="E238" t="str">
            <v xml:space="preserve">9 BRYANT RD                                                     </v>
          </cell>
          <cell r="F238" t="str">
            <v xml:space="preserve">HILTON HEAD                     </v>
          </cell>
          <cell r="G238" t="str">
            <v xml:space="preserve">SC  </v>
          </cell>
          <cell r="H238">
            <v>29926</v>
          </cell>
          <cell r="I238" t="str">
            <v xml:space="preserve">                                </v>
          </cell>
        </row>
        <row r="239">
          <cell r="A239" t="str">
            <v>R300 016 000 0198 0000</v>
          </cell>
          <cell r="B239" t="str">
            <v xml:space="preserve">R300 016 000 0198 0000          </v>
          </cell>
          <cell r="C239" t="str">
            <v xml:space="preserve">00291446                        </v>
          </cell>
          <cell r="D239" t="str">
            <v>OWENS CHANTELLE</v>
          </cell>
          <cell r="E239" t="str">
            <v xml:space="preserve">PO BOX 1668                                                     </v>
          </cell>
          <cell r="F239" t="str">
            <v xml:space="preserve">BEAUFORT                        </v>
          </cell>
          <cell r="G239" t="str">
            <v xml:space="preserve">SC  </v>
          </cell>
          <cell r="H239">
            <v>29902</v>
          </cell>
          <cell r="I239" t="str">
            <v xml:space="preserve">                                </v>
          </cell>
        </row>
        <row r="240">
          <cell r="A240" t="str">
            <v>R300 016 000 0200 0000</v>
          </cell>
          <cell r="B240" t="str">
            <v xml:space="preserve">R300 016 000 0200 0000          </v>
          </cell>
          <cell r="C240" t="str">
            <v xml:space="preserve">00291491                        </v>
          </cell>
          <cell r="D240" t="str">
            <v>COLEMAN PAULINE</v>
          </cell>
          <cell r="E240" t="str">
            <v xml:space="preserve">135 BLACKPEPPER LOOP                                            </v>
          </cell>
          <cell r="F240" t="str">
            <v xml:space="preserve">LITTLE RIVER                    </v>
          </cell>
          <cell r="G240" t="str">
            <v xml:space="preserve">SC  </v>
          </cell>
          <cell r="H240">
            <v>29566</v>
          </cell>
          <cell r="I240" t="str">
            <v xml:space="preserve">                                </v>
          </cell>
        </row>
        <row r="241">
          <cell r="A241" t="str">
            <v>R300 016 000 0246 0000</v>
          </cell>
          <cell r="B241" t="str">
            <v xml:space="preserve">R300 016 000 0246 0000          </v>
          </cell>
          <cell r="C241" t="str">
            <v xml:space="preserve">01645660                        </v>
          </cell>
          <cell r="D241" t="str">
            <v xml:space="preserve">HOLMES AGNES J </v>
          </cell>
          <cell r="E241" t="str">
            <v xml:space="preserve">1846 SEA ISLAND PKWY                                            </v>
          </cell>
          <cell r="F241" t="str">
            <v xml:space="preserve">ST HELENA ISL                   </v>
          </cell>
          <cell r="G241" t="str">
            <v xml:space="preserve">SC  </v>
          </cell>
          <cell r="H241">
            <v>29920</v>
          </cell>
          <cell r="I241" t="str">
            <v xml:space="preserve">                                </v>
          </cell>
        </row>
        <row r="242">
          <cell r="A242" t="str">
            <v>R300 016 000 0268 0000</v>
          </cell>
          <cell r="B242" t="str">
            <v xml:space="preserve">R300 016 000 0268 0000          </v>
          </cell>
          <cell r="C242" t="str">
            <v xml:space="preserve">06043462                        </v>
          </cell>
          <cell r="D242" t="str">
            <v xml:space="preserve">GARDNER EMMA </v>
          </cell>
          <cell r="E242" t="str">
            <v xml:space="preserve">1432 SEA ISLAND PARKWAY                                         </v>
          </cell>
          <cell r="F242" t="str">
            <v xml:space="preserve">ST HELENA ISLAND                </v>
          </cell>
          <cell r="G242" t="str">
            <v xml:space="preserve">SC  </v>
          </cell>
          <cell r="H242">
            <v>29920</v>
          </cell>
          <cell r="I242" t="str">
            <v xml:space="preserve">                                </v>
          </cell>
        </row>
        <row r="243">
          <cell r="A243" t="str">
            <v>R300 016 000 0349 0000</v>
          </cell>
          <cell r="B243" t="str">
            <v xml:space="preserve">R300 016 000 0349 0000          </v>
          </cell>
          <cell r="C243" t="str">
            <v xml:space="preserve">07122106                        </v>
          </cell>
          <cell r="D243" t="str">
            <v>FIELDS BRENDA</v>
          </cell>
          <cell r="E243" t="str">
            <v xml:space="preserve">PO BOX 6532                                                     </v>
          </cell>
          <cell r="F243" t="str">
            <v xml:space="preserve">BEAUFORT                        </v>
          </cell>
          <cell r="G243" t="str">
            <v xml:space="preserve">SC  </v>
          </cell>
          <cell r="H243">
            <v>29901</v>
          </cell>
          <cell r="I243" t="str">
            <v xml:space="preserve">                                </v>
          </cell>
        </row>
        <row r="244">
          <cell r="A244" t="str">
            <v>R300 016 000 0407 0000</v>
          </cell>
          <cell r="B244" t="str">
            <v xml:space="preserve">R300 016 000 0407 0000          </v>
          </cell>
          <cell r="C244">
            <v>10511708</v>
          </cell>
          <cell r="D244" t="str">
            <v>RHODEN DWIGHT CALVIN #</v>
          </cell>
          <cell r="E244" t="str">
            <v xml:space="preserve">9 BRYANT RD                                                     </v>
          </cell>
          <cell r="F244" t="str">
            <v xml:space="preserve">HILTON HEAD                     </v>
          </cell>
          <cell r="G244" t="str">
            <v xml:space="preserve">SC  </v>
          </cell>
          <cell r="H244">
            <v>29926</v>
          </cell>
          <cell r="I244" t="str">
            <v xml:space="preserve">                                </v>
          </cell>
        </row>
        <row r="245">
          <cell r="A245" t="str">
            <v>R300 016 000 0428 0000</v>
          </cell>
          <cell r="B245" t="str">
            <v xml:space="preserve">R300 016 000 0428 0000          </v>
          </cell>
          <cell r="C245">
            <v>13554826</v>
          </cell>
          <cell r="D245" t="str">
            <v xml:space="preserve">RHODIN HELEN RHODEN DWIGHT RHODEN CALVIN </v>
          </cell>
          <cell r="E245" t="str">
            <v xml:space="preserve">1408 ROBINSON ST                                                </v>
          </cell>
          <cell r="F245" t="str">
            <v xml:space="preserve">PORT ROYAL                      </v>
          </cell>
          <cell r="G245" t="str">
            <v xml:space="preserve">SC  </v>
          </cell>
          <cell r="H245" t="str">
            <v xml:space="preserve">29935-1202      </v>
          </cell>
          <cell r="I245" t="str">
            <v xml:space="preserve">                                </v>
          </cell>
        </row>
        <row r="246">
          <cell r="A246" t="str">
            <v>R300 016 000 0450 0000</v>
          </cell>
          <cell r="B246" t="str">
            <v xml:space="preserve">R300 016 000 0450 0000          </v>
          </cell>
          <cell r="C246" t="str">
            <v xml:space="preserve">00303016                        </v>
          </cell>
          <cell r="D246" t="str">
            <v>BRISBANE FREDDIE</v>
          </cell>
          <cell r="E246" t="str">
            <v xml:space="preserve">1975 MACON AVE                                                  </v>
          </cell>
          <cell r="F246" t="str">
            <v xml:space="preserve">NORTH CHARLESTON                </v>
          </cell>
          <cell r="G246" t="str">
            <v xml:space="preserve">SC  </v>
          </cell>
          <cell r="H246">
            <v>29405</v>
          </cell>
          <cell r="I246" t="str">
            <v xml:space="preserve">                                </v>
          </cell>
        </row>
        <row r="247">
          <cell r="A247" t="str">
            <v>R300 016 000 189A 0000</v>
          </cell>
          <cell r="B247" t="str">
            <v xml:space="preserve">R300 016 000 189A 0000          </v>
          </cell>
          <cell r="C247" t="str">
            <v xml:space="preserve">03308897                        </v>
          </cell>
          <cell r="D247" t="str">
            <v xml:space="preserve">GARDNER EMMA </v>
          </cell>
          <cell r="E247" t="str">
            <v xml:space="preserve">1432 SEA ISLAND PARKWAY                                         </v>
          </cell>
          <cell r="F247" t="str">
            <v xml:space="preserve">ST HELENA ISLAND                </v>
          </cell>
          <cell r="G247" t="str">
            <v xml:space="preserve">SC  </v>
          </cell>
          <cell r="H247" t="str">
            <v xml:space="preserve">29920-0322      </v>
          </cell>
          <cell r="I247" t="str">
            <v xml:space="preserve">                                </v>
          </cell>
        </row>
        <row r="248">
          <cell r="A248" t="str">
            <v>R300 016 000 190B 0000</v>
          </cell>
          <cell r="B248" t="str">
            <v xml:space="preserve">R300 016 000 190B 0000          </v>
          </cell>
          <cell r="C248" t="str">
            <v xml:space="preserve">00292640                        </v>
          </cell>
          <cell r="D248" t="str">
            <v>GAYNOR BAKARI ASANTE WARDELL</v>
          </cell>
          <cell r="E248" t="str">
            <v xml:space="preserve">122 HALIFAX DR                                                  </v>
          </cell>
          <cell r="F248" t="str">
            <v xml:space="preserve">SAINT HELENA ISLAND             </v>
          </cell>
          <cell r="G248" t="str">
            <v xml:space="preserve">SC  </v>
          </cell>
          <cell r="H248">
            <v>29920</v>
          </cell>
          <cell r="I248" t="str">
            <v xml:space="preserve">                                </v>
          </cell>
        </row>
        <row r="249">
          <cell r="A249" t="str">
            <v>R300 016 000 205A 0000</v>
          </cell>
          <cell r="B249" t="str">
            <v xml:space="preserve">R300 016 000 205A 0000          </v>
          </cell>
          <cell r="C249" t="str">
            <v xml:space="preserve">02412605                        </v>
          </cell>
          <cell r="D249" t="str">
            <v>ROBERSON TOSHA</v>
          </cell>
          <cell r="E249" t="str">
            <v xml:space="preserve">4501 DALMAHOY CT APT 201                                        </v>
          </cell>
          <cell r="F249" t="str">
            <v xml:space="preserve">FORT MYERS                      </v>
          </cell>
          <cell r="G249" t="str">
            <v xml:space="preserve">FL  </v>
          </cell>
          <cell r="H249">
            <v>33916</v>
          </cell>
          <cell r="I249" t="str">
            <v xml:space="preserve">                                </v>
          </cell>
        </row>
        <row r="250">
          <cell r="A250" t="str">
            <v>R300 017 000 0061 0000</v>
          </cell>
          <cell r="B250" t="str">
            <v xml:space="preserve">R300 017 000 0061 0000          </v>
          </cell>
          <cell r="C250" t="str">
            <v xml:space="preserve">00293391                        </v>
          </cell>
          <cell r="D250" t="str">
            <v>ALLEN YESHI</v>
          </cell>
          <cell r="E250" t="str">
            <v xml:space="preserve">PO BOX 272                                                      </v>
          </cell>
          <cell r="F250" t="str">
            <v xml:space="preserve">SAINT HELENA ISLAND             </v>
          </cell>
          <cell r="G250" t="str">
            <v xml:space="preserve">SC  </v>
          </cell>
          <cell r="H250">
            <v>29920</v>
          </cell>
          <cell r="I250" t="str">
            <v xml:space="preserve">                                </v>
          </cell>
        </row>
        <row r="251">
          <cell r="A251" t="str">
            <v>R300 017 000 0160 0000</v>
          </cell>
          <cell r="B251" t="str">
            <v xml:space="preserve">R300 017 000 0160 0000          </v>
          </cell>
          <cell r="C251" t="str">
            <v xml:space="preserve">00294498                        </v>
          </cell>
          <cell r="D251" t="str">
            <v>WILSON ANTHONY A</v>
          </cell>
          <cell r="E251" t="str">
            <v xml:space="preserve">953 HART RD                                                     </v>
          </cell>
          <cell r="F251" t="str">
            <v xml:space="preserve">COLUMBUS                        </v>
          </cell>
          <cell r="G251" t="str">
            <v xml:space="preserve">OH  </v>
          </cell>
          <cell r="H251">
            <v>43223</v>
          </cell>
          <cell r="I251" t="str">
            <v xml:space="preserve">                                </v>
          </cell>
        </row>
        <row r="252">
          <cell r="A252" t="str">
            <v>R300 017 000 0161 0000</v>
          </cell>
          <cell r="B252" t="str">
            <v xml:space="preserve">R300 017 000 0161 0000          </v>
          </cell>
          <cell r="C252" t="str">
            <v xml:space="preserve">00294504                        </v>
          </cell>
          <cell r="D252" t="str">
            <v>WILSON ANTHONY A</v>
          </cell>
          <cell r="E252" t="str">
            <v xml:space="preserve">953 HART RD                                                     </v>
          </cell>
          <cell r="F252" t="str">
            <v xml:space="preserve">COLUMBUS                        </v>
          </cell>
          <cell r="G252" t="str">
            <v xml:space="preserve">OH  </v>
          </cell>
          <cell r="H252">
            <v>43223</v>
          </cell>
          <cell r="I252" t="str">
            <v xml:space="preserve">                                </v>
          </cell>
        </row>
        <row r="253">
          <cell r="A253" t="str">
            <v>R300 017 000 0205 0000</v>
          </cell>
          <cell r="B253" t="str">
            <v xml:space="preserve">R300 017 000 0205 0000          </v>
          </cell>
          <cell r="C253" t="str">
            <v xml:space="preserve">00294942                        </v>
          </cell>
          <cell r="D253" t="str">
            <v xml:space="preserve">FREEMAN KENARD JOE JUNIOR III </v>
          </cell>
          <cell r="E253" t="str">
            <v xml:space="preserve">PO BOX 74                                                       </v>
          </cell>
          <cell r="F253" t="str">
            <v xml:space="preserve">BEAUFORT                        </v>
          </cell>
          <cell r="G253" t="str">
            <v xml:space="preserve">SC  </v>
          </cell>
          <cell r="H253">
            <v>29901</v>
          </cell>
          <cell r="I253" t="str">
            <v xml:space="preserve">                                </v>
          </cell>
        </row>
        <row r="254">
          <cell r="A254" t="str">
            <v>R300 017 000 0238 0000</v>
          </cell>
          <cell r="B254" t="str">
            <v xml:space="preserve">R300 017 000 0238 0000          </v>
          </cell>
          <cell r="C254" t="str">
            <v xml:space="preserve">00295282                        </v>
          </cell>
          <cell r="D254" t="str">
            <v>REYNOLDS MICHAEL</v>
          </cell>
          <cell r="E254" t="str">
            <v xml:space="preserve">3933 VICTORIA LAKES DR S                                        </v>
          </cell>
          <cell r="F254" t="str">
            <v xml:space="preserve">JACKSONVILLE                    </v>
          </cell>
          <cell r="G254" t="str">
            <v xml:space="preserve">FL  </v>
          </cell>
          <cell r="H254">
            <v>32226</v>
          </cell>
          <cell r="I254" t="str">
            <v xml:space="preserve">                                </v>
          </cell>
        </row>
        <row r="255">
          <cell r="A255" t="str">
            <v>R300 017 000 027A 0000</v>
          </cell>
          <cell r="B255" t="str">
            <v xml:space="preserve">R300 017 000 027A 0000          </v>
          </cell>
          <cell r="C255" t="str">
            <v xml:space="preserve">03309002                        </v>
          </cell>
          <cell r="D255" t="str">
            <v>FREEMAN TREVIN JORDON</v>
          </cell>
          <cell r="E255" t="str">
            <v xml:space="preserve">22 FOLLY RD                                                     </v>
          </cell>
          <cell r="F255" t="str">
            <v xml:space="preserve">SAINT HELENA ISLAND             </v>
          </cell>
          <cell r="G255" t="str">
            <v xml:space="preserve">SC  </v>
          </cell>
          <cell r="H255">
            <v>29920</v>
          </cell>
          <cell r="I255" t="str">
            <v xml:space="preserve">                                </v>
          </cell>
        </row>
        <row r="256">
          <cell r="A256" t="str">
            <v>R300 017 000 0510 0000</v>
          </cell>
          <cell r="B256" t="str">
            <v xml:space="preserve">R300 017 000 0510 0000          </v>
          </cell>
          <cell r="C256" t="str">
            <v xml:space="preserve">00302822                        </v>
          </cell>
          <cell r="D256" t="str">
            <v>SEABROOK CAROL ANN</v>
          </cell>
          <cell r="E256" t="str">
            <v xml:space="preserve">PO BOX 734                                                      </v>
          </cell>
          <cell r="F256" t="str">
            <v xml:space="preserve">SAINT HELENA ISLAND             </v>
          </cell>
          <cell r="G256" t="str">
            <v xml:space="preserve">SC  </v>
          </cell>
          <cell r="H256">
            <v>29920</v>
          </cell>
          <cell r="I256" t="str">
            <v xml:space="preserve">                                </v>
          </cell>
        </row>
        <row r="257">
          <cell r="A257" t="str">
            <v>R300 017 000 0515 0000</v>
          </cell>
          <cell r="B257" t="str">
            <v xml:space="preserve">R300 017 000 0515 0000          </v>
          </cell>
          <cell r="C257">
            <v>242009190</v>
          </cell>
          <cell r="D257" t="str">
            <v>WATERS BARBARA S</v>
          </cell>
          <cell r="E257" t="str">
            <v xml:space="preserve">PO BOX 795                                                      </v>
          </cell>
          <cell r="F257" t="str">
            <v xml:space="preserve">SAINT HELENA ISLAND             </v>
          </cell>
          <cell r="G257" t="str">
            <v xml:space="preserve">SC  </v>
          </cell>
          <cell r="H257">
            <v>29920</v>
          </cell>
          <cell r="I257" t="str">
            <v xml:space="preserve">                                </v>
          </cell>
        </row>
        <row r="258">
          <cell r="A258" t="str">
            <v>R300 017 000 151A 0000</v>
          </cell>
          <cell r="B258" t="str">
            <v xml:space="preserve">R300 017 000 151A 0000          </v>
          </cell>
          <cell r="C258" t="str">
            <v xml:space="preserve">00296325                        </v>
          </cell>
          <cell r="D258" t="str">
            <v>LYNARD JONETHA</v>
          </cell>
          <cell r="E258" t="str">
            <v xml:space="preserve">6921 LAMONT DR                                                  </v>
          </cell>
          <cell r="F258" t="str">
            <v xml:space="preserve">LANHAM                          </v>
          </cell>
          <cell r="G258" t="str">
            <v xml:space="preserve">MD  </v>
          </cell>
          <cell r="H258">
            <v>20706</v>
          </cell>
          <cell r="I258" t="str">
            <v xml:space="preserve">                                </v>
          </cell>
        </row>
        <row r="259">
          <cell r="A259" t="str">
            <v>R300 017 000 161C 0000</v>
          </cell>
          <cell r="B259" t="str">
            <v xml:space="preserve">R300 017 000 161C 0000          </v>
          </cell>
          <cell r="C259" t="str">
            <v xml:space="preserve">01354215                        </v>
          </cell>
          <cell r="D259" t="str">
            <v xml:space="preserve">WRIGHT JOHN H SR </v>
          </cell>
          <cell r="E259" t="str">
            <v xml:space="preserve">240 DAVID AVE                                                   </v>
          </cell>
          <cell r="F259" t="str">
            <v xml:space="preserve">WELLFORD                        </v>
          </cell>
          <cell r="G259" t="str">
            <v xml:space="preserve">SC  </v>
          </cell>
          <cell r="H259">
            <v>29385</v>
          </cell>
          <cell r="I259" t="str">
            <v xml:space="preserve">                                </v>
          </cell>
        </row>
        <row r="260">
          <cell r="A260" t="str">
            <v>R300 017 000 204A 0000</v>
          </cell>
          <cell r="B260" t="str">
            <v xml:space="preserve">R300 017 000 204A 0000          </v>
          </cell>
          <cell r="C260" t="str">
            <v xml:space="preserve">00296584                        </v>
          </cell>
          <cell r="D260" t="str">
            <v>FREEMAN TYWANA</v>
          </cell>
          <cell r="E260" t="str">
            <v xml:space="preserve">22 FOLLY FIELD RD                                               </v>
          </cell>
          <cell r="F260" t="str">
            <v xml:space="preserve">SAINT HELENA ISLAND             </v>
          </cell>
          <cell r="G260" t="str">
            <v xml:space="preserve">SC  </v>
          </cell>
          <cell r="H260">
            <v>29920</v>
          </cell>
          <cell r="I260" t="str">
            <v xml:space="preserve">                                </v>
          </cell>
        </row>
        <row r="261">
          <cell r="A261" t="str">
            <v>R300 017 000 204B 0000</v>
          </cell>
          <cell r="B261" t="str">
            <v xml:space="preserve">R300 017 000 204B 0000          </v>
          </cell>
          <cell r="C261" t="str">
            <v xml:space="preserve">00296593                        </v>
          </cell>
          <cell r="D261" t="str">
            <v>FREEMAN TYWANNA</v>
          </cell>
          <cell r="E261" t="str">
            <v xml:space="preserve">22 FOLLY RD                                                     </v>
          </cell>
          <cell r="F261" t="str">
            <v xml:space="preserve">SAINT HELENA ISLAND             </v>
          </cell>
          <cell r="G261" t="str">
            <v xml:space="preserve">SC  </v>
          </cell>
          <cell r="H261">
            <v>29920</v>
          </cell>
          <cell r="I261" t="str">
            <v xml:space="preserve">                                </v>
          </cell>
        </row>
        <row r="262">
          <cell r="A262" t="str">
            <v>R300 017 000 204E 0000</v>
          </cell>
          <cell r="B262" t="str">
            <v xml:space="preserve">R300 017 000 204E 0000          </v>
          </cell>
          <cell r="C262" t="str">
            <v xml:space="preserve">01645857                        </v>
          </cell>
          <cell r="D262" t="str">
            <v xml:space="preserve">FREEMAN JOE LOUIS JR SYBIL D </v>
          </cell>
          <cell r="E262" t="str">
            <v xml:space="preserve">22 FOLLY RD                                                     </v>
          </cell>
          <cell r="F262" t="str">
            <v xml:space="preserve">ST HELENA ISL                   </v>
          </cell>
          <cell r="G262" t="str">
            <v xml:space="preserve">SC  </v>
          </cell>
          <cell r="H262">
            <v>29920</v>
          </cell>
          <cell r="I262" t="str">
            <v xml:space="preserve">                                </v>
          </cell>
        </row>
        <row r="263">
          <cell r="A263" t="str">
            <v>R300 017 000 205B 0000</v>
          </cell>
          <cell r="B263" t="str">
            <v xml:space="preserve">R300 017 000 205B 0000          </v>
          </cell>
          <cell r="C263" t="str">
            <v xml:space="preserve">00296619                        </v>
          </cell>
          <cell r="D263" t="str">
            <v>FREEMAN JOE L Jr</v>
          </cell>
          <cell r="E263" t="str">
            <v xml:space="preserve">22 FOLLY RD                                                     </v>
          </cell>
          <cell r="F263" t="str">
            <v xml:space="preserve">SAINT HELENA ISLAND             </v>
          </cell>
          <cell r="G263" t="str">
            <v xml:space="preserve">SC  </v>
          </cell>
          <cell r="H263">
            <v>29920</v>
          </cell>
          <cell r="I263" t="str">
            <v xml:space="preserve">                                </v>
          </cell>
        </row>
        <row r="264">
          <cell r="A264" t="str">
            <v>R300 017 000 205F 0000</v>
          </cell>
          <cell r="B264" t="str">
            <v xml:space="preserve">R300 017 000 205F 0000          </v>
          </cell>
          <cell r="C264" t="str">
            <v xml:space="preserve">00296646                        </v>
          </cell>
          <cell r="D264" t="str">
            <v>FREEMAN JOE LOUIS Jr</v>
          </cell>
          <cell r="E264" t="str">
            <v xml:space="preserve">22 FOLLY RD                                                     </v>
          </cell>
          <cell r="F264" t="str">
            <v xml:space="preserve">ST HELENA ISLAND                </v>
          </cell>
          <cell r="G264" t="str">
            <v xml:space="preserve">SC  </v>
          </cell>
          <cell r="H264">
            <v>29920</v>
          </cell>
          <cell r="I264" t="str">
            <v xml:space="preserve">                                </v>
          </cell>
        </row>
        <row r="265">
          <cell r="A265" t="str">
            <v>R300 018 000 0017 0000</v>
          </cell>
          <cell r="B265" t="str">
            <v xml:space="preserve">R300 018 000 0017 0000          </v>
          </cell>
          <cell r="C265" t="str">
            <v xml:space="preserve">00297690                        </v>
          </cell>
          <cell r="D265" t="str">
            <v xml:space="preserve">HOLMES GERRY L </v>
          </cell>
          <cell r="E265" t="str">
            <v xml:space="preserve">22 NATHAN POPE RD                                               </v>
          </cell>
          <cell r="F265" t="str">
            <v xml:space="preserve">ST HELENA                       </v>
          </cell>
          <cell r="G265" t="str">
            <v xml:space="preserve">SC  </v>
          </cell>
          <cell r="H265">
            <v>29920</v>
          </cell>
          <cell r="I265" t="str">
            <v xml:space="preserve">                                </v>
          </cell>
        </row>
        <row r="266">
          <cell r="A266" t="str">
            <v>R300 018 000 0079 0000</v>
          </cell>
          <cell r="B266" t="str">
            <v xml:space="preserve">R300 018 000 0079 0000          </v>
          </cell>
          <cell r="C266" t="str">
            <v xml:space="preserve">00298350                        </v>
          </cell>
          <cell r="D266" t="str">
            <v xml:space="preserve">RHODIN CLARENCE </v>
          </cell>
          <cell r="E266" t="str">
            <v xml:space="preserve">435 SEASIDE RD                                                  </v>
          </cell>
          <cell r="F266" t="str">
            <v xml:space="preserve">ST HELENA ISL                   </v>
          </cell>
          <cell r="G266" t="str">
            <v xml:space="preserve">SC  </v>
          </cell>
          <cell r="H266">
            <v>29920</v>
          </cell>
          <cell r="I266" t="str">
            <v xml:space="preserve">                                </v>
          </cell>
        </row>
        <row r="267">
          <cell r="A267" t="str">
            <v>R300 018 000 0293 0000</v>
          </cell>
          <cell r="B267" t="str">
            <v xml:space="preserve">R300 018 000 0293 0000          </v>
          </cell>
          <cell r="C267" t="str">
            <v xml:space="preserve">08527436                        </v>
          </cell>
          <cell r="D267" t="str">
            <v>RODRIGUEZ ISMEAL</v>
          </cell>
          <cell r="E267" t="str">
            <v xml:space="preserve">539 SEA SIDE RD                                                 </v>
          </cell>
          <cell r="F267" t="str">
            <v xml:space="preserve">SAINT HELENA ISLAND             </v>
          </cell>
          <cell r="G267" t="str">
            <v xml:space="preserve">SC  </v>
          </cell>
          <cell r="H267">
            <v>29920</v>
          </cell>
          <cell r="I267" t="str">
            <v xml:space="preserve">                                </v>
          </cell>
        </row>
        <row r="268">
          <cell r="A268" t="str">
            <v>R300 018 000 0294 0000</v>
          </cell>
          <cell r="B268" t="str">
            <v xml:space="preserve">R300 018 000 0294 0000          </v>
          </cell>
          <cell r="C268" t="str">
            <v xml:space="preserve">08527445                        </v>
          </cell>
          <cell r="D268" t="str">
            <v xml:space="preserve">RODRIGUEZ ISMEAL </v>
          </cell>
          <cell r="E268" t="str">
            <v xml:space="preserve">PO BOX 6026                                                     </v>
          </cell>
          <cell r="F268" t="str">
            <v xml:space="preserve">BEAUFORT                        </v>
          </cell>
          <cell r="G268" t="str">
            <v xml:space="preserve">SC  </v>
          </cell>
          <cell r="H268">
            <v>29903</v>
          </cell>
          <cell r="I268" t="str">
            <v xml:space="preserve">                                </v>
          </cell>
        </row>
        <row r="269">
          <cell r="A269" t="str">
            <v>R300 018 000 090A 0000</v>
          </cell>
          <cell r="B269" t="str">
            <v xml:space="preserve">R300 018 000 090A 0000          </v>
          </cell>
          <cell r="C269" t="str">
            <v xml:space="preserve">00299698                        </v>
          </cell>
          <cell r="D269" t="str">
            <v xml:space="preserve">RODRIGUEZ ISMEAL </v>
          </cell>
          <cell r="E269" t="str">
            <v xml:space="preserve">PO BOX 6026                                                     </v>
          </cell>
          <cell r="F269" t="str">
            <v xml:space="preserve">BEAUFORT                        </v>
          </cell>
          <cell r="G269" t="str">
            <v xml:space="preserve">SC  </v>
          </cell>
          <cell r="H269">
            <v>29903</v>
          </cell>
          <cell r="I269" t="str">
            <v xml:space="preserve">                                </v>
          </cell>
        </row>
        <row r="270">
          <cell r="A270" t="str">
            <v>R300 020 00A 0234 0000</v>
          </cell>
          <cell r="B270" t="str">
            <v xml:space="preserve">R300 020 00A 0234 0000          </v>
          </cell>
          <cell r="C270" t="str">
            <v xml:space="preserve">08319330                        </v>
          </cell>
          <cell r="D270" t="str">
            <v>HOLBROOK KIMBERLY D</v>
          </cell>
          <cell r="E270" t="str">
            <v xml:space="preserve">5836 MOSS MILL RD                                               </v>
          </cell>
          <cell r="F270" t="str">
            <v xml:space="preserve">EGG HARBOR CITY                 </v>
          </cell>
          <cell r="G270" t="str">
            <v xml:space="preserve">NJ  </v>
          </cell>
          <cell r="H270" t="str">
            <v xml:space="preserve">08215           </v>
          </cell>
          <cell r="I270" t="str">
            <v xml:space="preserve">                                </v>
          </cell>
        </row>
        <row r="271">
          <cell r="A271" t="str">
            <v>R300 020 00A 0281 0000</v>
          </cell>
          <cell r="B271" t="str">
            <v xml:space="preserve">R300 020 00A 0281 0000          </v>
          </cell>
          <cell r="C271" t="str">
            <v xml:space="preserve">01196994                        </v>
          </cell>
          <cell r="D271" t="str">
            <v>AVERY-BENJAMIN CAUDREAN</v>
          </cell>
          <cell r="E271" t="str">
            <v xml:space="preserve">240 KING OWEN CT                                                </v>
          </cell>
          <cell r="F271" t="str">
            <v xml:space="preserve">CHARLOTTE                       </v>
          </cell>
          <cell r="G271" t="str">
            <v xml:space="preserve">NC  </v>
          </cell>
          <cell r="H271">
            <v>28211</v>
          </cell>
          <cell r="I271" t="str">
            <v xml:space="preserve">                                </v>
          </cell>
        </row>
        <row r="272">
          <cell r="A272" t="str">
            <v>R300 020 00C 0129 0000</v>
          </cell>
          <cell r="B272" t="str">
            <v xml:space="preserve">R300 020 00C 0129 0000          </v>
          </cell>
          <cell r="C272" t="str">
            <v xml:space="preserve">07509001                        </v>
          </cell>
          <cell r="D272" t="str">
            <v>ROBERTS JEFFREY MILES</v>
          </cell>
          <cell r="E272" t="str">
            <v xml:space="preserve">923 CURRYTOWNE BLVD                                             </v>
          </cell>
          <cell r="F272" t="str">
            <v xml:space="preserve">NORTH AUGUSTA                   </v>
          </cell>
          <cell r="G272" t="str">
            <v xml:space="preserve">SC  </v>
          </cell>
          <cell r="H272">
            <v>29860</v>
          </cell>
          <cell r="I272" t="str">
            <v xml:space="preserve">                                </v>
          </cell>
        </row>
        <row r="273">
          <cell r="A273" t="str">
            <v>R300 020 00C 0147 0000</v>
          </cell>
          <cell r="B273" t="str">
            <v xml:space="preserve">R300 020 00C 0147 0000          </v>
          </cell>
          <cell r="C273" t="str">
            <v xml:space="preserve">07509181                        </v>
          </cell>
          <cell r="D273" t="str">
            <v>AVERY-BENJAMIN CAUDREAN</v>
          </cell>
          <cell r="E273" t="str">
            <v xml:space="preserve">240 KING OWEN CT                                                </v>
          </cell>
          <cell r="F273" t="str">
            <v xml:space="preserve">CHARLOTTE                       </v>
          </cell>
          <cell r="G273" t="str">
            <v xml:space="preserve">NC  </v>
          </cell>
          <cell r="H273">
            <v>28211</v>
          </cell>
          <cell r="I273" t="str">
            <v xml:space="preserve">                                </v>
          </cell>
        </row>
        <row r="274">
          <cell r="A274" t="str">
            <v>R300 021 000 005B 0000</v>
          </cell>
          <cell r="B274" t="str">
            <v xml:space="preserve">R300 021 000 005B 0000          </v>
          </cell>
          <cell r="C274" t="str">
            <v xml:space="preserve">00301042                        </v>
          </cell>
          <cell r="D274" t="str">
            <v>CHISOLM-GIBSON IZETTA L</v>
          </cell>
          <cell r="E274" t="str">
            <v xml:space="preserve">PO BOX 110                                                      </v>
          </cell>
          <cell r="F274" t="str">
            <v xml:space="preserve">SAINT HELENA                    </v>
          </cell>
          <cell r="G274" t="str">
            <v xml:space="preserve">SC  </v>
          </cell>
          <cell r="H274">
            <v>29920</v>
          </cell>
          <cell r="I274" t="str">
            <v xml:space="preserve">                                </v>
          </cell>
        </row>
        <row r="275">
          <cell r="A275" t="str">
            <v>R300 021 000 005G 0000</v>
          </cell>
          <cell r="B275" t="str">
            <v xml:space="preserve">R300 021 000 005G 0000          </v>
          </cell>
          <cell r="C275" t="str">
            <v xml:space="preserve">00301097                        </v>
          </cell>
          <cell r="D275" t="str">
            <v>CHISOLM-GIBSON IZETTA L</v>
          </cell>
          <cell r="E275" t="str">
            <v xml:space="preserve">PO BOX 110                                                      </v>
          </cell>
          <cell r="F275" t="str">
            <v xml:space="preserve">SAINT HELENA                    </v>
          </cell>
          <cell r="G275" t="str">
            <v xml:space="preserve">SC  </v>
          </cell>
          <cell r="H275">
            <v>29920</v>
          </cell>
          <cell r="I275" t="str">
            <v xml:space="preserve">                                </v>
          </cell>
        </row>
        <row r="276">
          <cell r="A276" t="str">
            <v>R300 021 000 0062 0000</v>
          </cell>
          <cell r="B276" t="str">
            <v xml:space="preserve">R300 021 000 0062 0000          </v>
          </cell>
          <cell r="C276" t="str">
            <v xml:space="preserve">08618196                        </v>
          </cell>
          <cell r="D276" t="str">
            <v>NAVARRO VERONICA</v>
          </cell>
          <cell r="E276" t="str">
            <v xml:space="preserve">48 CAPERS ISLAND RD                                             </v>
          </cell>
          <cell r="F276" t="str">
            <v xml:space="preserve">Saint Helena Island             </v>
          </cell>
          <cell r="G276" t="str">
            <v xml:space="preserve">SC  </v>
          </cell>
          <cell r="H276" t="str">
            <v xml:space="preserve">29920-5713      </v>
          </cell>
          <cell r="I276" t="str">
            <v xml:space="preserve">                                </v>
          </cell>
        </row>
        <row r="277">
          <cell r="A277" t="str">
            <v>R300 021 000 0080 0000</v>
          </cell>
          <cell r="B277" t="str">
            <v xml:space="preserve">R300 021 000 0080 0000          </v>
          </cell>
          <cell r="C277">
            <v>12960149</v>
          </cell>
          <cell r="D277" t="str">
            <v>CHISOLM-GIBSON IZETTA L</v>
          </cell>
          <cell r="E277" t="str">
            <v xml:space="preserve">PO BOX 110                                                      </v>
          </cell>
          <cell r="F277" t="str">
            <v xml:space="preserve">SAINT HELENA ISLAND             </v>
          </cell>
          <cell r="G277" t="str">
            <v xml:space="preserve">SC  </v>
          </cell>
          <cell r="H277">
            <v>29920</v>
          </cell>
          <cell r="I277" t="str">
            <v xml:space="preserve">                                </v>
          </cell>
        </row>
        <row r="278">
          <cell r="A278" t="str">
            <v>R300 021 000 033D 0000</v>
          </cell>
          <cell r="B278" t="str">
            <v xml:space="preserve">R300 021 000 033D 0000          </v>
          </cell>
          <cell r="C278" t="str">
            <v xml:space="preserve">02653328                        </v>
          </cell>
          <cell r="D278" t="str">
            <v xml:space="preserve">JOHNSON ELMO JR % EZEKIEL CHAPLIN JR. </v>
          </cell>
          <cell r="E278" t="str">
            <v xml:space="preserve">544 WYNDHAM DR                                                  </v>
          </cell>
          <cell r="F278" t="str">
            <v xml:space="preserve">GRAY                            </v>
          </cell>
          <cell r="G278" t="str">
            <v xml:space="preserve">TN  </v>
          </cell>
          <cell r="H278">
            <v>37615</v>
          </cell>
          <cell r="I278" t="str">
            <v xml:space="preserve">                                </v>
          </cell>
        </row>
        <row r="279">
          <cell r="A279" t="str">
            <v>R300 022 000 0046 0000</v>
          </cell>
          <cell r="B279" t="str">
            <v xml:space="preserve">R300 022 000 0046 0000          </v>
          </cell>
          <cell r="C279" t="str">
            <v xml:space="preserve">00301774                        </v>
          </cell>
          <cell r="D279" t="str">
            <v>CHARLES E SIMMONS JR AND ROSA G SIMMONS REVOC TRUST</v>
          </cell>
          <cell r="E279" t="str">
            <v xml:space="preserve">PO BOX 22944                                                    </v>
          </cell>
          <cell r="F279" t="str">
            <v xml:space="preserve">HILTON HEAD ISLAND              </v>
          </cell>
          <cell r="G279" t="str">
            <v xml:space="preserve">SC  </v>
          </cell>
          <cell r="H279" t="str">
            <v xml:space="preserve">29925 2944      </v>
          </cell>
          <cell r="I279" t="str">
            <v xml:space="preserve">                                </v>
          </cell>
        </row>
        <row r="280">
          <cell r="A280" t="str">
            <v>R300 022 000 0047 0000</v>
          </cell>
          <cell r="B280" t="str">
            <v xml:space="preserve">R300 022 000 0047 0000          </v>
          </cell>
          <cell r="C280" t="str">
            <v xml:space="preserve">00301783                        </v>
          </cell>
          <cell r="D280" t="str">
            <v>FORD SARAH</v>
          </cell>
          <cell r="E280" t="str">
            <v xml:space="preserve">405 FAIRBURN RD SW APT 5                                        </v>
          </cell>
          <cell r="F280" t="str">
            <v xml:space="preserve">ATLANTA                         </v>
          </cell>
          <cell r="G280" t="str">
            <v xml:space="preserve">GA  </v>
          </cell>
          <cell r="H280">
            <v>30331</v>
          </cell>
          <cell r="I280" t="str">
            <v xml:space="preserve">                                </v>
          </cell>
        </row>
        <row r="281">
          <cell r="A281" t="str">
            <v>R300 022 000 0067 0000</v>
          </cell>
          <cell r="B281" t="str">
            <v xml:space="preserve">R300 022 000 0067 0000          </v>
          </cell>
          <cell r="C281" t="str">
            <v xml:space="preserve">00301989                        </v>
          </cell>
          <cell r="D281" t="str">
            <v>SAMPSON CARL</v>
          </cell>
          <cell r="E281" t="str">
            <v xml:space="preserve">PO BOX 368                                                      </v>
          </cell>
          <cell r="F281" t="str">
            <v xml:space="preserve">SAINT HELENA ISLAND             </v>
          </cell>
          <cell r="G281" t="str">
            <v xml:space="preserve">SC  </v>
          </cell>
          <cell r="H281">
            <v>29920</v>
          </cell>
          <cell r="I281" t="str">
            <v xml:space="preserve">                                </v>
          </cell>
        </row>
        <row r="282">
          <cell r="A282" t="str">
            <v>R300 022 000 0086 0000</v>
          </cell>
          <cell r="B282" t="str">
            <v xml:space="preserve">R300 022 000 0086 0000          </v>
          </cell>
          <cell r="C282" t="str">
            <v xml:space="preserve">00302247                        </v>
          </cell>
          <cell r="D282" t="str">
            <v xml:space="preserve">SMALL ETHEL RIVERS C/O JOSEPH RIVERS JR </v>
          </cell>
          <cell r="E282" t="str">
            <v xml:space="preserve">PO BOX 2525                                                     </v>
          </cell>
          <cell r="F282" t="str">
            <v xml:space="preserve">DAVIDSON                        </v>
          </cell>
          <cell r="G282" t="str">
            <v xml:space="preserve">NC  </v>
          </cell>
          <cell r="H282" t="str">
            <v xml:space="preserve">28036-2525      </v>
          </cell>
          <cell r="I282" t="str">
            <v xml:space="preserve">                                </v>
          </cell>
        </row>
        <row r="283">
          <cell r="A283" t="str">
            <v>R300 022 000 0143 0000</v>
          </cell>
          <cell r="B283" t="str">
            <v xml:space="preserve">R300 022 000 0143 0000          </v>
          </cell>
          <cell r="C283" t="str">
            <v xml:space="preserve">05677822                        </v>
          </cell>
          <cell r="D283" t="str">
            <v>FERGUSON MARIA D</v>
          </cell>
          <cell r="E283" t="str">
            <v xml:space="preserve">PO BOX 1242                                                     </v>
          </cell>
          <cell r="F283" t="str">
            <v xml:space="preserve">SAINT HELENA ISLAND             </v>
          </cell>
          <cell r="G283" t="str">
            <v xml:space="preserve">SC  </v>
          </cell>
          <cell r="H283">
            <v>29920</v>
          </cell>
          <cell r="I283" t="str">
            <v xml:space="preserve">                                </v>
          </cell>
        </row>
        <row r="284">
          <cell r="A284" t="str">
            <v>R300 022 000 0163 0000</v>
          </cell>
          <cell r="B284" t="str">
            <v xml:space="preserve">R300 022 000 0163 0000          </v>
          </cell>
          <cell r="C284" t="str">
            <v xml:space="preserve">07100558                        </v>
          </cell>
          <cell r="D284" t="str">
            <v>JOHNSON EZEKIEL Jr</v>
          </cell>
          <cell r="E284" t="str">
            <v xml:space="preserve">219 STORYTELLER RD                                              </v>
          </cell>
          <cell r="F284" t="str">
            <v xml:space="preserve">SAINT HELENA ISLAND             </v>
          </cell>
          <cell r="G284" t="str">
            <v xml:space="preserve">SC  </v>
          </cell>
          <cell r="H284">
            <v>29920</v>
          </cell>
          <cell r="I284" t="str">
            <v xml:space="preserve">                                </v>
          </cell>
        </row>
        <row r="285">
          <cell r="A285" t="str">
            <v>R300 022 000 0164 0000</v>
          </cell>
          <cell r="B285" t="str">
            <v xml:space="preserve">R300 022 000 0164 0000          </v>
          </cell>
          <cell r="C285" t="str">
            <v xml:space="preserve">07100567                        </v>
          </cell>
          <cell r="D285" t="str">
            <v>JOHNSON EZEKIEL Jr</v>
          </cell>
          <cell r="E285" t="str">
            <v xml:space="preserve">219 STORYTELLER RD                                              </v>
          </cell>
          <cell r="F285" t="str">
            <v xml:space="preserve">SAINT HELENA ISLAND             </v>
          </cell>
          <cell r="G285" t="str">
            <v xml:space="preserve">SC  </v>
          </cell>
          <cell r="H285">
            <v>29920</v>
          </cell>
          <cell r="I285" t="str">
            <v xml:space="preserve">                                </v>
          </cell>
        </row>
        <row r="286">
          <cell r="A286" t="str">
            <v>R300 022 000 107A 0000</v>
          </cell>
          <cell r="B286" t="str">
            <v xml:space="preserve">R300 022 000 107A 0000          </v>
          </cell>
          <cell r="C286" t="str">
            <v xml:space="preserve">04464403                        </v>
          </cell>
          <cell r="D286" t="str">
            <v>CHISOLM-GIBSON IZETTA L</v>
          </cell>
          <cell r="E286" t="str">
            <v xml:space="preserve">PO BOX 110                                                      </v>
          </cell>
          <cell r="F286" t="str">
            <v xml:space="preserve">SAINT HELENA                    </v>
          </cell>
          <cell r="G286" t="str">
            <v xml:space="preserve">SC  </v>
          </cell>
          <cell r="H286">
            <v>29920</v>
          </cell>
          <cell r="I286" t="str">
            <v xml:space="preserve">                                </v>
          </cell>
        </row>
        <row r="287">
          <cell r="A287" t="str">
            <v>R300 023 000 0069 0000</v>
          </cell>
          <cell r="B287" t="str">
            <v xml:space="preserve">R300 023 000 0069 0000          </v>
          </cell>
          <cell r="C287" t="str">
            <v xml:space="preserve">00303950                        </v>
          </cell>
          <cell r="D287" t="str">
            <v>WELTY DONALD EUGENE</v>
          </cell>
          <cell r="E287" t="str">
            <v xml:space="preserve">145 EARNEST DR                                                  </v>
          </cell>
          <cell r="F287" t="str">
            <v xml:space="preserve">SAINT HELENA ISLAND             </v>
          </cell>
          <cell r="G287" t="str">
            <v xml:space="preserve">SC  </v>
          </cell>
          <cell r="H287">
            <v>29920</v>
          </cell>
          <cell r="I287" t="str">
            <v xml:space="preserve">                                </v>
          </cell>
        </row>
        <row r="288">
          <cell r="A288" t="str">
            <v>R300 023 000 007C 0000</v>
          </cell>
          <cell r="B288" t="str">
            <v xml:space="preserve">R300 023 000 007C 0000          </v>
          </cell>
          <cell r="C288" t="str">
            <v xml:space="preserve">03217940                        </v>
          </cell>
          <cell r="D288" t="str">
            <v xml:space="preserve">FRIPP ELI LUETHA </v>
          </cell>
          <cell r="E288" t="str">
            <v xml:space="preserve">118 SAMS DOYLE DR                                               </v>
          </cell>
          <cell r="F288" t="str">
            <v xml:space="preserve">ST HELENA ISLAND                </v>
          </cell>
          <cell r="G288" t="str">
            <v xml:space="preserve">SC  </v>
          </cell>
          <cell r="H288">
            <v>29920</v>
          </cell>
          <cell r="I288" t="str">
            <v xml:space="preserve">                                </v>
          </cell>
        </row>
        <row r="289">
          <cell r="A289" t="str">
            <v>R300 023 000 0093 0000</v>
          </cell>
          <cell r="B289" t="str">
            <v xml:space="preserve">R300 023 000 0093 0000          </v>
          </cell>
          <cell r="C289" t="str">
            <v xml:space="preserve">00304236                        </v>
          </cell>
          <cell r="D289" t="str">
            <v xml:space="preserve">WIGGINS CHERYL    ROBERT WASHINGTON VERA   ETAL %CHERYL WIGGINS </v>
          </cell>
          <cell r="E289" t="str">
            <v xml:space="preserve">614 EDDING POINT RD                                             </v>
          </cell>
          <cell r="F289" t="str">
            <v xml:space="preserve">SAINT HELENA ISLAND             </v>
          </cell>
          <cell r="G289" t="str">
            <v xml:space="preserve">SC  </v>
          </cell>
          <cell r="H289">
            <v>29920</v>
          </cell>
          <cell r="I289" t="str">
            <v xml:space="preserve">                                </v>
          </cell>
        </row>
        <row r="290">
          <cell r="A290" t="str">
            <v>R300 023 000 0094 0000</v>
          </cell>
          <cell r="B290" t="str">
            <v xml:space="preserve">R300 023 000 0094 0000          </v>
          </cell>
          <cell r="C290" t="str">
            <v xml:space="preserve">00304245                        </v>
          </cell>
          <cell r="D290" t="str">
            <v xml:space="preserve">WIGGINS CHERYL   ROBERT WASHINGTON VERA   ETAL %CHERYL WIGGINS </v>
          </cell>
          <cell r="E290" t="str">
            <v xml:space="preserve">614 EDDING POINT RD                                             </v>
          </cell>
          <cell r="F290" t="str">
            <v xml:space="preserve">SAINT HELENA ISLAND             </v>
          </cell>
          <cell r="G290" t="str">
            <v xml:space="preserve">SC  </v>
          </cell>
          <cell r="H290">
            <v>29920</v>
          </cell>
          <cell r="I290" t="str">
            <v xml:space="preserve">                                </v>
          </cell>
        </row>
        <row r="291">
          <cell r="A291" t="str">
            <v>R300 023 000 0163 0000</v>
          </cell>
          <cell r="B291" t="str">
            <v xml:space="preserve">R300 023 000 0163 0000          </v>
          </cell>
          <cell r="C291" t="str">
            <v xml:space="preserve">00304986                        </v>
          </cell>
          <cell r="D291" t="str">
            <v xml:space="preserve">BRADLEY MARIE </v>
          </cell>
          <cell r="E291" t="str">
            <v xml:space="preserve">158 ERNEST DR                                                   </v>
          </cell>
          <cell r="F291" t="str">
            <v xml:space="preserve">ST HELENA ISLAND                </v>
          </cell>
          <cell r="G291" t="str">
            <v xml:space="preserve">SC  </v>
          </cell>
          <cell r="H291">
            <v>29920</v>
          </cell>
          <cell r="I291" t="str">
            <v xml:space="preserve">                                </v>
          </cell>
        </row>
        <row r="292">
          <cell r="A292" t="str">
            <v>R300 023 000 0168 0000</v>
          </cell>
          <cell r="B292" t="str">
            <v xml:space="preserve">R300 023 000 0168 0000          </v>
          </cell>
          <cell r="C292" t="str">
            <v xml:space="preserve">00305039                        </v>
          </cell>
          <cell r="D292" t="str">
            <v xml:space="preserve">LLAMAS RAUL V ELVA A </v>
          </cell>
          <cell r="E292" t="str">
            <v xml:space="preserve">2814 RIVERBANK DR                                               </v>
          </cell>
          <cell r="F292" t="str">
            <v xml:space="preserve">BEAUFORT                        </v>
          </cell>
          <cell r="G292" t="str">
            <v xml:space="preserve">SC  </v>
          </cell>
          <cell r="H292">
            <v>29902</v>
          </cell>
          <cell r="I292" t="str">
            <v xml:space="preserve">                                </v>
          </cell>
        </row>
        <row r="293">
          <cell r="A293" t="str">
            <v>R300 023 000 0286 0000</v>
          </cell>
          <cell r="B293" t="str">
            <v xml:space="preserve">R300 023 000 0286 0000          </v>
          </cell>
          <cell r="C293" t="str">
            <v xml:space="preserve">08953634                        </v>
          </cell>
          <cell r="D293" t="str">
            <v>BLUE JUSTIN</v>
          </cell>
          <cell r="E293" t="str">
            <v xml:space="preserve">7006 COVINGTON STONE AVE                                        </v>
          </cell>
          <cell r="F293" t="str">
            <v xml:space="preserve">APOLLO BEACH                    </v>
          </cell>
          <cell r="G293" t="str">
            <v xml:space="preserve">FL  </v>
          </cell>
          <cell r="H293">
            <v>33572</v>
          </cell>
          <cell r="I293" t="str">
            <v xml:space="preserve">                                </v>
          </cell>
        </row>
        <row r="294">
          <cell r="A294" t="str">
            <v>R300 023 000 057B 0000</v>
          </cell>
          <cell r="B294" t="str">
            <v xml:space="preserve">R300 023 000 057B 0000          </v>
          </cell>
          <cell r="C294" t="str">
            <v xml:space="preserve">04965700                        </v>
          </cell>
          <cell r="D294" t="str">
            <v>LEMON SHARON</v>
          </cell>
          <cell r="E294" t="str">
            <v xml:space="preserve">829 E ANDERSON ST                                               </v>
          </cell>
          <cell r="F294" t="str">
            <v xml:space="preserve">SAVANNAH                        </v>
          </cell>
          <cell r="G294" t="str">
            <v xml:space="preserve">GA  </v>
          </cell>
          <cell r="H294">
            <v>31401</v>
          </cell>
          <cell r="I294" t="str">
            <v xml:space="preserve">                                </v>
          </cell>
        </row>
        <row r="295">
          <cell r="A295" t="str">
            <v>R300 024 000 0079 0000</v>
          </cell>
          <cell r="B295" t="str">
            <v xml:space="preserve">R300 024 000 0079 0000          </v>
          </cell>
          <cell r="C295" t="str">
            <v xml:space="preserve">00306920                        </v>
          </cell>
          <cell r="D295" t="str">
            <v xml:space="preserve">BROWN GEORGE LEROY ETAL % SAMUEL R BROWN JR </v>
          </cell>
          <cell r="E295" t="str">
            <v xml:space="preserve">PO BOX 421                                                      </v>
          </cell>
          <cell r="F295" t="str">
            <v xml:space="preserve">ST HELENA ISLAND                </v>
          </cell>
          <cell r="G295" t="str">
            <v xml:space="preserve">SC  </v>
          </cell>
          <cell r="H295">
            <v>29920</v>
          </cell>
          <cell r="I295" t="str">
            <v xml:space="preserve">                                </v>
          </cell>
        </row>
        <row r="296">
          <cell r="A296" t="str">
            <v>R300 024 000 0091 0000</v>
          </cell>
          <cell r="B296" t="str">
            <v xml:space="preserve">R300 024 000 0091 0000          </v>
          </cell>
          <cell r="C296" t="str">
            <v xml:space="preserve">00307064                        </v>
          </cell>
          <cell r="D296" t="str">
            <v xml:space="preserve">ALLEN YESHI </v>
          </cell>
          <cell r="E296" t="str">
            <v xml:space="preserve">10 M HOLMES DRIVE                                               </v>
          </cell>
          <cell r="F296" t="str">
            <v xml:space="preserve">ST HELENA ISLAND                </v>
          </cell>
          <cell r="G296" t="str">
            <v xml:space="preserve">SC  </v>
          </cell>
          <cell r="H296">
            <v>29920</v>
          </cell>
          <cell r="I296" t="str">
            <v xml:space="preserve">                                </v>
          </cell>
        </row>
        <row r="297">
          <cell r="A297" t="str">
            <v>R300 024 000 0102 0000</v>
          </cell>
          <cell r="B297" t="str">
            <v xml:space="preserve">R300 024 000 0102 0000          </v>
          </cell>
          <cell r="C297" t="str">
            <v xml:space="preserve">00307180                        </v>
          </cell>
          <cell r="D297" t="str">
            <v xml:space="preserve">GANTT JESSE </v>
          </cell>
          <cell r="E297" t="str">
            <v xml:space="preserve">1105 11ST                                                       </v>
          </cell>
          <cell r="F297" t="str">
            <v xml:space="preserve">PORT ROYAL                      </v>
          </cell>
          <cell r="G297" t="str">
            <v xml:space="preserve">SC  </v>
          </cell>
          <cell r="H297">
            <v>29935</v>
          </cell>
          <cell r="I297" t="str">
            <v xml:space="preserve">                                </v>
          </cell>
        </row>
        <row r="298">
          <cell r="A298" t="str">
            <v>R300 024 000 0155 0000</v>
          </cell>
          <cell r="B298" t="str">
            <v xml:space="preserve">R300 024 000 0155 0000          </v>
          </cell>
          <cell r="C298" t="str">
            <v xml:space="preserve">06534627                        </v>
          </cell>
          <cell r="D298" t="str">
            <v xml:space="preserve">SCOTT THOMASINA W ERNEST </v>
          </cell>
          <cell r="E298" t="str">
            <v xml:space="preserve">PO BOX 1162                                                     </v>
          </cell>
          <cell r="F298" t="str">
            <v xml:space="preserve">LANCASTER                       </v>
          </cell>
          <cell r="G298" t="str">
            <v xml:space="preserve">SC  </v>
          </cell>
          <cell r="H298" t="str">
            <v xml:space="preserve">29721-1162      </v>
          </cell>
          <cell r="I298" t="str">
            <v xml:space="preserve">                                </v>
          </cell>
        </row>
        <row r="299">
          <cell r="A299" t="str">
            <v>R300 024 000 0178 0000</v>
          </cell>
          <cell r="B299" t="str">
            <v xml:space="preserve">R300 024 000 0178 0000          </v>
          </cell>
          <cell r="C299" t="str">
            <v xml:space="preserve">07516379                        </v>
          </cell>
          <cell r="D299" t="str">
            <v xml:space="preserve">BROWN ANNIE MAE </v>
          </cell>
          <cell r="E299" t="str">
            <v xml:space="preserve">PO BOX 272                                                      </v>
          </cell>
          <cell r="F299" t="str">
            <v xml:space="preserve">ST HELENA ISLAND                </v>
          </cell>
          <cell r="G299" t="str">
            <v xml:space="preserve">SC  </v>
          </cell>
          <cell r="H299" t="str">
            <v xml:space="preserve">29920-0272      </v>
          </cell>
          <cell r="I299" t="str">
            <v xml:space="preserve">                                </v>
          </cell>
        </row>
        <row r="300">
          <cell r="A300" t="str">
            <v>R300 024 000 0242 0000</v>
          </cell>
          <cell r="B300" t="str">
            <v xml:space="preserve">R300 024 000 0242 0000          </v>
          </cell>
          <cell r="C300">
            <v>11578369</v>
          </cell>
          <cell r="D300" t="str">
            <v>GADSON BEN Jr</v>
          </cell>
          <cell r="E300" t="str">
            <v xml:space="preserve">PO BOX 704                                                      </v>
          </cell>
          <cell r="F300" t="str">
            <v xml:space="preserve">SAINT HELENA ISLAND             </v>
          </cell>
          <cell r="G300" t="str">
            <v xml:space="preserve">SC  </v>
          </cell>
          <cell r="H300">
            <v>29920</v>
          </cell>
          <cell r="I300" t="str">
            <v xml:space="preserve">                                </v>
          </cell>
        </row>
        <row r="301">
          <cell r="A301" t="str">
            <v>R300 024 000 0243 0000</v>
          </cell>
          <cell r="B301" t="str">
            <v xml:space="preserve">R300 024 000 0243 0000          </v>
          </cell>
          <cell r="C301">
            <v>11578378</v>
          </cell>
          <cell r="D301" t="str">
            <v>GADSON BEN Jr</v>
          </cell>
          <cell r="E301" t="str">
            <v xml:space="preserve">PO BOX 704                                                      </v>
          </cell>
          <cell r="F301" t="str">
            <v xml:space="preserve">SAINT HELENA ISLAND             </v>
          </cell>
          <cell r="G301" t="str">
            <v xml:space="preserve">SC  </v>
          </cell>
          <cell r="H301">
            <v>29920</v>
          </cell>
          <cell r="I301" t="str">
            <v xml:space="preserve">                                </v>
          </cell>
        </row>
        <row r="302">
          <cell r="A302" t="str">
            <v>R300 024 000 0256 0000</v>
          </cell>
          <cell r="B302" t="str">
            <v xml:space="preserve">R300 024 000 0256 0000          </v>
          </cell>
          <cell r="C302">
            <v>12621300</v>
          </cell>
          <cell r="D302" t="str">
            <v xml:space="preserve">BROWN GEORGE LEROY ETAL % SAMUEL R BROWN JR </v>
          </cell>
          <cell r="E302" t="str">
            <v xml:space="preserve">PO BOX 421                                                      </v>
          </cell>
          <cell r="F302" t="str">
            <v xml:space="preserve">ST HELENA ISLAND                </v>
          </cell>
          <cell r="G302" t="str">
            <v xml:space="preserve">SC  </v>
          </cell>
          <cell r="H302">
            <v>29920</v>
          </cell>
          <cell r="I302" t="str">
            <v xml:space="preserve">                                </v>
          </cell>
        </row>
        <row r="303">
          <cell r="A303" t="str">
            <v>R300 024 000 0257 0000</v>
          </cell>
          <cell r="B303" t="str">
            <v xml:space="preserve">R300 024 000 0257 0000          </v>
          </cell>
          <cell r="C303">
            <v>12621319</v>
          </cell>
          <cell r="D303" t="str">
            <v xml:space="preserve">BROWN GEORGE LEROY ETAL % SAMUEL R BROWN JR </v>
          </cell>
          <cell r="E303" t="str">
            <v xml:space="preserve">PO BOX 421                                                      </v>
          </cell>
          <cell r="F303" t="str">
            <v xml:space="preserve">ST HELENA ISLAND                </v>
          </cell>
          <cell r="G303" t="str">
            <v xml:space="preserve">SC  </v>
          </cell>
          <cell r="H303">
            <v>29920</v>
          </cell>
          <cell r="I303" t="str">
            <v xml:space="preserve">                                </v>
          </cell>
        </row>
        <row r="304">
          <cell r="A304" t="str">
            <v>R300 024 000 0270 0000</v>
          </cell>
          <cell r="B304" t="str">
            <v xml:space="preserve">R300 024 000 0270 0000          </v>
          </cell>
          <cell r="C304">
            <v>242000314</v>
          </cell>
          <cell r="D304" t="str">
            <v>SIMS PALMER LEE</v>
          </cell>
          <cell r="E304" t="str">
            <v xml:space="preserve">838 SEASIDE RD                                                  </v>
          </cell>
          <cell r="F304" t="str">
            <v xml:space="preserve">ST HELENA IS                    </v>
          </cell>
          <cell r="G304" t="str">
            <v xml:space="preserve">SC  </v>
          </cell>
          <cell r="H304">
            <v>29920</v>
          </cell>
          <cell r="I304" t="str">
            <v xml:space="preserve">                                </v>
          </cell>
        </row>
        <row r="305">
          <cell r="A305" t="str">
            <v>R300 025 000 0022 0000</v>
          </cell>
          <cell r="B305" t="str">
            <v xml:space="preserve">R300 025 000 0022 0000          </v>
          </cell>
          <cell r="C305">
            <v>242013971</v>
          </cell>
          <cell r="D305" t="str">
            <v>OYSTER CREEK FARM LLC</v>
          </cell>
          <cell r="E305" t="str">
            <v xml:space="preserve">PO BOX 2238                                                     </v>
          </cell>
          <cell r="F305" t="str">
            <v xml:space="preserve">BEAUFORT                        </v>
          </cell>
          <cell r="G305" t="str">
            <v xml:space="preserve">SC  </v>
          </cell>
          <cell r="H305">
            <v>29901</v>
          </cell>
          <cell r="I305" t="str">
            <v xml:space="preserve">                                </v>
          </cell>
        </row>
        <row r="306">
          <cell r="A306" t="str">
            <v>R300 028 000 012C 0000</v>
          </cell>
          <cell r="B306" t="str">
            <v xml:space="preserve">R300 028 000 012C 0000          </v>
          </cell>
          <cell r="C306" t="str">
            <v xml:space="preserve">00308928                        </v>
          </cell>
          <cell r="D306" t="str">
            <v xml:space="preserve">JEFFERSON CORINE </v>
          </cell>
          <cell r="E306" t="str">
            <v xml:space="preserve">PO BOX 1924                                                     </v>
          </cell>
          <cell r="F306" t="str">
            <v xml:space="preserve">BEAUFORT                        </v>
          </cell>
          <cell r="G306" t="str">
            <v xml:space="preserve">SC  </v>
          </cell>
          <cell r="H306" t="str">
            <v xml:space="preserve">29901-1924      </v>
          </cell>
          <cell r="I306" t="str">
            <v xml:space="preserve">                                </v>
          </cell>
        </row>
        <row r="307">
          <cell r="A307" t="str">
            <v>R300 029 000 0059 0000</v>
          </cell>
          <cell r="B307" t="str">
            <v xml:space="preserve">R300 029 000 0059 0000          </v>
          </cell>
          <cell r="C307" t="str">
            <v xml:space="preserve">00309589                        </v>
          </cell>
          <cell r="D307" t="str">
            <v>DAISE THOMAS</v>
          </cell>
          <cell r="E307" t="str">
            <v xml:space="preserve">2238 WISCONSIN AVE                                              </v>
          </cell>
          <cell r="F307" t="str">
            <v xml:space="preserve">JOPLIN                          </v>
          </cell>
          <cell r="G307" t="str">
            <v xml:space="preserve">MO  </v>
          </cell>
          <cell r="H307">
            <v>64804</v>
          </cell>
          <cell r="I307" t="str">
            <v xml:space="preserve">                                </v>
          </cell>
        </row>
        <row r="308">
          <cell r="A308" t="str">
            <v>R300 029 000 039G 0000</v>
          </cell>
          <cell r="B308" t="str">
            <v xml:space="preserve">R300 029 000 039G 0000          </v>
          </cell>
          <cell r="C308" t="str">
            <v xml:space="preserve">01074116                        </v>
          </cell>
          <cell r="D308" t="str">
            <v xml:space="preserve">WARREN WILLIE </v>
          </cell>
          <cell r="E308" t="str">
            <v xml:space="preserve">PO BOX 1250                                                     </v>
          </cell>
          <cell r="F308" t="str">
            <v xml:space="preserve">ST HELENA ISL                   </v>
          </cell>
          <cell r="G308" t="str">
            <v xml:space="preserve">SC  </v>
          </cell>
          <cell r="H308">
            <v>29920</v>
          </cell>
          <cell r="I308" t="str">
            <v xml:space="preserve">                                </v>
          </cell>
        </row>
        <row r="309">
          <cell r="A309" t="str">
            <v>R300 035 000 0013 0000</v>
          </cell>
          <cell r="B309" t="str">
            <v xml:space="preserve">R300 035 000 0013 0000          </v>
          </cell>
          <cell r="C309" t="str">
            <v xml:space="preserve">00317534                        </v>
          </cell>
          <cell r="D309" t="str">
            <v>JOHNSON ALBERT</v>
          </cell>
          <cell r="E309" t="str">
            <v xml:space="preserve">8 SEAFOAM RD                                                    </v>
          </cell>
          <cell r="F309" t="str">
            <v xml:space="preserve">SAINT HELENA ISLAND             </v>
          </cell>
          <cell r="G309" t="str">
            <v xml:space="preserve">SC  </v>
          </cell>
          <cell r="H309">
            <v>29920</v>
          </cell>
          <cell r="I309" t="str">
            <v xml:space="preserve">                                </v>
          </cell>
        </row>
        <row r="310">
          <cell r="A310" t="str">
            <v>R300 035 00A 0179 0000</v>
          </cell>
          <cell r="B310" t="str">
            <v xml:space="preserve">R300 035 00A 0179 0000          </v>
          </cell>
          <cell r="C310" t="str">
            <v xml:space="preserve">00313235                        </v>
          </cell>
          <cell r="D310" t="str">
            <v>HODGES PALMER C</v>
          </cell>
          <cell r="E310" t="str">
            <v xml:space="preserve">311 NANCY LN SE                                                 </v>
          </cell>
          <cell r="F310" t="str">
            <v xml:space="preserve">STEINHATCHEE                    </v>
          </cell>
          <cell r="G310" t="str">
            <v xml:space="preserve">FL  </v>
          </cell>
          <cell r="H310" t="str">
            <v xml:space="preserve">32359-3500      </v>
          </cell>
          <cell r="I310" t="str">
            <v xml:space="preserve">                                </v>
          </cell>
        </row>
        <row r="311">
          <cell r="A311" t="str">
            <v>R300 035 00A 0250 0000</v>
          </cell>
          <cell r="B311" t="str">
            <v xml:space="preserve">R300 035 00A 0250 0000          </v>
          </cell>
          <cell r="C311" t="str">
            <v xml:space="preserve">00313949                        </v>
          </cell>
          <cell r="D311" t="str">
            <v>SHIPPER KEVIN</v>
          </cell>
          <cell r="E311" t="str">
            <v xml:space="preserve">10 GINGERWOOD RD                                                </v>
          </cell>
          <cell r="F311" t="str">
            <v xml:space="preserve">SAINT HELENA ISLAND             </v>
          </cell>
          <cell r="G311" t="str">
            <v xml:space="preserve">SC  </v>
          </cell>
          <cell r="H311">
            <v>29920</v>
          </cell>
          <cell r="I311" t="str">
            <v xml:space="preserve">                                </v>
          </cell>
        </row>
        <row r="312">
          <cell r="A312" t="str">
            <v>R300 035 00A 0251 0000</v>
          </cell>
          <cell r="B312" t="str">
            <v xml:space="preserve">R300 035 00A 0251 0000          </v>
          </cell>
          <cell r="C312" t="str">
            <v xml:space="preserve">00313958                        </v>
          </cell>
          <cell r="D312" t="str">
            <v>SHIPPER KEVIN</v>
          </cell>
          <cell r="E312" t="str">
            <v xml:space="preserve">10 GINGERWOOD RD                                                </v>
          </cell>
          <cell r="F312" t="str">
            <v xml:space="preserve">SAINT HELENA ISLAND             </v>
          </cell>
          <cell r="G312" t="str">
            <v xml:space="preserve">SC  </v>
          </cell>
          <cell r="H312">
            <v>29920</v>
          </cell>
          <cell r="I312" t="str">
            <v xml:space="preserve">                                </v>
          </cell>
        </row>
        <row r="313">
          <cell r="A313" t="str">
            <v>R300 035 00A 0612 0000</v>
          </cell>
          <cell r="B313" t="str">
            <v xml:space="preserve">R300 035 00A 0612 0000          </v>
          </cell>
          <cell r="C313" t="str">
            <v xml:space="preserve">00317320                        </v>
          </cell>
          <cell r="D313" t="str">
            <v>CLAMP CHRISTOPHER O</v>
          </cell>
          <cell r="E313" t="str">
            <v xml:space="preserve">21 AMERICAN AVE                                                 </v>
          </cell>
          <cell r="F313" t="str">
            <v xml:space="preserve">SAINT HELENA ISLAND             </v>
          </cell>
          <cell r="G313" t="str">
            <v xml:space="preserve">SC  </v>
          </cell>
          <cell r="H313">
            <v>29920</v>
          </cell>
          <cell r="I313" t="str">
            <v xml:space="preserve">                                </v>
          </cell>
        </row>
        <row r="314">
          <cell r="A314" t="str">
            <v>R300 035 00A 0613 0000</v>
          </cell>
          <cell r="B314" t="str">
            <v xml:space="preserve">R300 035 00A 0613 0000          </v>
          </cell>
          <cell r="C314" t="str">
            <v xml:space="preserve">00317339                        </v>
          </cell>
          <cell r="D314" t="str">
            <v>CLAMP CHRISTOPHER O</v>
          </cell>
          <cell r="E314" t="str">
            <v xml:space="preserve">21 AMERICAN AVE                                                 </v>
          </cell>
          <cell r="F314" t="str">
            <v xml:space="preserve">SAINT HELENA ISLAND             </v>
          </cell>
          <cell r="G314" t="str">
            <v xml:space="preserve">SC  </v>
          </cell>
          <cell r="H314">
            <v>29920</v>
          </cell>
          <cell r="I314" t="str">
            <v xml:space="preserve">                                </v>
          </cell>
        </row>
        <row r="315">
          <cell r="A315" t="str">
            <v>R300 035 00A 0614 0000</v>
          </cell>
          <cell r="B315" t="str">
            <v xml:space="preserve">R300 035 00A 0614 0000          </v>
          </cell>
          <cell r="C315" t="str">
            <v xml:space="preserve">00317348                        </v>
          </cell>
          <cell r="D315" t="str">
            <v>CLAMP CHRISTOPHER O</v>
          </cell>
          <cell r="E315" t="str">
            <v xml:space="preserve">21 AMERICAN AVE                                                 </v>
          </cell>
          <cell r="F315" t="str">
            <v xml:space="preserve">SAINT HELENA ISLAND             </v>
          </cell>
          <cell r="G315" t="str">
            <v xml:space="preserve">SC  </v>
          </cell>
          <cell r="H315">
            <v>29920</v>
          </cell>
          <cell r="I315" t="str">
            <v xml:space="preserve">                                </v>
          </cell>
        </row>
        <row r="316">
          <cell r="A316" t="str">
            <v>R300 036 000 0017 0000</v>
          </cell>
          <cell r="B316" t="str">
            <v xml:space="preserve">R300 036 000 0017 0000          </v>
          </cell>
          <cell r="C316" t="str">
            <v xml:space="preserve">00318819                        </v>
          </cell>
          <cell r="D316" t="str">
            <v xml:space="preserve">SMALLS EZEKIAL JR </v>
          </cell>
          <cell r="E316" t="str">
            <v xml:space="preserve">1974 SEA SIDE RD                                                </v>
          </cell>
          <cell r="F316" t="str">
            <v xml:space="preserve">ST HELENA ISLAND                </v>
          </cell>
          <cell r="G316" t="str">
            <v xml:space="preserve">SC  </v>
          </cell>
          <cell r="H316">
            <v>29920</v>
          </cell>
          <cell r="I316" t="str">
            <v xml:space="preserve">                                </v>
          </cell>
        </row>
        <row r="317">
          <cell r="A317" t="str">
            <v>R300 036 000 0089 0000</v>
          </cell>
          <cell r="B317" t="str">
            <v xml:space="preserve">R300 036 000 0089 0000          </v>
          </cell>
          <cell r="C317" t="str">
            <v xml:space="preserve">07516360                        </v>
          </cell>
          <cell r="D317" t="str">
            <v xml:space="preserve">PLATINUM PROPERTY INVEST LLC </v>
          </cell>
          <cell r="E317" t="str">
            <v xml:space="preserve">10 WEYMOUTH PLACE                                               </v>
          </cell>
          <cell r="F317" t="str">
            <v xml:space="preserve">AIKEN                           </v>
          </cell>
          <cell r="G317" t="str">
            <v xml:space="preserve">SC  </v>
          </cell>
          <cell r="H317">
            <v>29803</v>
          </cell>
          <cell r="I317" t="str">
            <v xml:space="preserve">                                </v>
          </cell>
        </row>
        <row r="318">
          <cell r="A318" t="str">
            <v>R300 044 000 0054 0000</v>
          </cell>
          <cell r="B318" t="str">
            <v xml:space="preserve">R300 044 000 0054 0000          </v>
          </cell>
          <cell r="C318" t="str">
            <v xml:space="preserve">00320888                        </v>
          </cell>
          <cell r="D318" t="str">
            <v>MCKINNON INVESTMENTS LLC</v>
          </cell>
          <cell r="E318" t="str">
            <v xml:space="preserve">3911 LAMAR ST                                                   </v>
          </cell>
          <cell r="F318" t="str">
            <v xml:space="preserve">COLUMBIA                        </v>
          </cell>
          <cell r="G318" t="str">
            <v xml:space="preserve">SC  </v>
          </cell>
          <cell r="H318">
            <v>29203</v>
          </cell>
          <cell r="I318" t="str">
            <v xml:space="preserve">                                </v>
          </cell>
        </row>
        <row r="319">
          <cell r="A319" t="str">
            <v>R300 044 000 0074 0000</v>
          </cell>
          <cell r="B319" t="str">
            <v xml:space="preserve">R300 044 000 0074 0000          </v>
          </cell>
          <cell r="C319" t="str">
            <v xml:space="preserve">00321084                        </v>
          </cell>
          <cell r="D319" t="str">
            <v xml:space="preserve">JONES MICHAEL H </v>
          </cell>
          <cell r="E319" t="str">
            <v xml:space="preserve">PO BOX 4732                                                     </v>
          </cell>
          <cell r="F319" t="str">
            <v xml:space="preserve">COLUMBIA                        </v>
          </cell>
          <cell r="G319" t="str">
            <v xml:space="preserve">SC  </v>
          </cell>
          <cell r="H319">
            <v>29240</v>
          </cell>
          <cell r="I319" t="str">
            <v xml:space="preserve">                                </v>
          </cell>
        </row>
        <row r="320">
          <cell r="A320" t="str">
            <v>R300 044 000 0075 0000</v>
          </cell>
          <cell r="B320" t="str">
            <v xml:space="preserve">R300 044 000 0075 0000          </v>
          </cell>
          <cell r="C320" t="str">
            <v xml:space="preserve">00321093                        </v>
          </cell>
          <cell r="D320" t="str">
            <v xml:space="preserve">JONES MICHAEL H </v>
          </cell>
          <cell r="E320" t="str">
            <v xml:space="preserve">PO BOX 4732                                                     </v>
          </cell>
          <cell r="F320" t="str">
            <v xml:space="preserve">COLUMBIA                        </v>
          </cell>
          <cell r="G320" t="str">
            <v xml:space="preserve">SC  </v>
          </cell>
          <cell r="H320">
            <v>29240</v>
          </cell>
          <cell r="I320" t="str">
            <v xml:space="preserve">                                </v>
          </cell>
        </row>
        <row r="321">
          <cell r="A321" t="str">
            <v>R400 033 00A 0261 0000</v>
          </cell>
          <cell r="B321" t="str">
            <v xml:space="preserve">R400 033 00A 0261 0000          </v>
          </cell>
          <cell r="C321" t="str">
            <v xml:space="preserve">04225911                        </v>
          </cell>
          <cell r="D321" t="str">
            <v>SNELL JACLYN HARLEY</v>
          </cell>
          <cell r="E321" t="str">
            <v xml:space="preserve">174 SPANISH POINT DR                                            </v>
          </cell>
          <cell r="F321" t="str">
            <v xml:space="preserve">BEAUFORT                        </v>
          </cell>
          <cell r="G321" t="str">
            <v xml:space="preserve">SC  </v>
          </cell>
          <cell r="H321">
            <v>29902</v>
          </cell>
          <cell r="I321" t="str">
            <v xml:space="preserve">                                </v>
          </cell>
        </row>
        <row r="322">
          <cell r="A322" t="str">
            <v>R400 040 000 0576 0000</v>
          </cell>
          <cell r="B322" t="str">
            <v xml:space="preserve">R400 040 000 0576 0000          </v>
          </cell>
          <cell r="C322" t="str">
            <v xml:space="preserve">00332624                        </v>
          </cell>
          <cell r="D322" t="str">
            <v>MARY ANNE BRADY REVOCABLE LIVING TRUST</v>
          </cell>
          <cell r="E322" t="str">
            <v xml:space="preserve">1417 RED ASH PLACE                                              </v>
          </cell>
          <cell r="F322" t="str">
            <v xml:space="preserve">THE VILLAGES                    </v>
          </cell>
          <cell r="G322" t="str">
            <v xml:space="preserve">FL  </v>
          </cell>
          <cell r="H322">
            <v>32162</v>
          </cell>
          <cell r="I322" t="str">
            <v xml:space="preserve">                                </v>
          </cell>
        </row>
        <row r="323">
          <cell r="A323" t="str">
            <v>R510 003 000 061B 0122</v>
          </cell>
          <cell r="B323" t="str">
            <v xml:space="preserve">R510 003 000 061B 0122          </v>
          </cell>
          <cell r="C323" t="str">
            <v xml:space="preserve">02857563                        </v>
          </cell>
          <cell r="D323" t="str">
            <v>D KEER LLC</v>
          </cell>
          <cell r="E323" t="str">
            <v xml:space="preserve">1 ARROW WOOD RD                                                 </v>
          </cell>
          <cell r="F323" t="str">
            <v xml:space="preserve">HILTON HEAD ISLAND              </v>
          </cell>
          <cell r="G323" t="str">
            <v xml:space="preserve">SC  </v>
          </cell>
          <cell r="H323">
            <v>29926</v>
          </cell>
          <cell r="I323" t="str">
            <v xml:space="preserve">                                </v>
          </cell>
        </row>
        <row r="324">
          <cell r="A324" t="str">
            <v>R510 004 00A 0120 0000</v>
          </cell>
          <cell r="B324" t="str">
            <v xml:space="preserve">R510 004 00A 0120 0000          </v>
          </cell>
          <cell r="C324" t="str">
            <v xml:space="preserve">00391490                        </v>
          </cell>
          <cell r="D324" t="str">
            <v>PORTER ALBERT S Jr</v>
          </cell>
          <cell r="E324" t="str">
            <v xml:space="preserve">21 MYRTLE BANK RD                                               </v>
          </cell>
          <cell r="F324" t="str">
            <v xml:space="preserve">HILTON HEAD ISLAND              </v>
          </cell>
          <cell r="G324" t="str">
            <v xml:space="preserve">SC  </v>
          </cell>
          <cell r="H324">
            <v>29926</v>
          </cell>
          <cell r="I324" t="str">
            <v xml:space="preserve">                                </v>
          </cell>
        </row>
        <row r="325">
          <cell r="A325" t="str">
            <v>R510 004 00C 0032 0000</v>
          </cell>
          <cell r="B325" t="str">
            <v xml:space="preserve">R510 004 00C 0032 0000          </v>
          </cell>
          <cell r="C325" t="str">
            <v xml:space="preserve">00394923                        </v>
          </cell>
          <cell r="D325" t="str">
            <v xml:space="preserve">CRAM FAMILY LIMITED P/S % HENRY S CRAM </v>
          </cell>
          <cell r="E325" t="str">
            <v xml:space="preserve">PO BOX 600                                                      </v>
          </cell>
          <cell r="F325" t="str">
            <v xml:space="preserve">BLUFFTON                        </v>
          </cell>
          <cell r="G325" t="str">
            <v xml:space="preserve">SC  </v>
          </cell>
          <cell r="H325">
            <v>29910</v>
          </cell>
          <cell r="I325" t="str">
            <v xml:space="preserve">                                </v>
          </cell>
        </row>
        <row r="326">
          <cell r="A326" t="str">
            <v>R510 006 000 0065 0000</v>
          </cell>
          <cell r="B326" t="str">
            <v xml:space="preserve">R510 006 000 0065 0000          </v>
          </cell>
          <cell r="C326">
            <v>11909733</v>
          </cell>
          <cell r="D326" t="str">
            <v>MILLER BRADLEY W</v>
          </cell>
          <cell r="E326" t="str">
            <v xml:space="preserve">PO BOX 312                                                      </v>
          </cell>
          <cell r="F326" t="str">
            <v xml:space="preserve">CONYNGHAM                       </v>
          </cell>
          <cell r="G326" t="str">
            <v xml:space="preserve">PA  </v>
          </cell>
          <cell r="H326">
            <v>18219</v>
          </cell>
          <cell r="I326" t="str">
            <v xml:space="preserve">                                </v>
          </cell>
        </row>
        <row r="327">
          <cell r="A327" t="str">
            <v>R510 007 000 0007 0000</v>
          </cell>
          <cell r="B327" t="str">
            <v xml:space="preserve">R510 007 000 0007 0000          </v>
          </cell>
          <cell r="C327" t="str">
            <v xml:space="preserve">00339262                        </v>
          </cell>
          <cell r="D327" t="str">
            <v xml:space="preserve">JONES JOSEPH W % JOSEPH W MICHELL </v>
          </cell>
          <cell r="E327" t="str">
            <v xml:space="preserve">90 MARSHLAND RD                                                 </v>
          </cell>
          <cell r="F327" t="str">
            <v xml:space="preserve">HILTON HEAD ISL                 </v>
          </cell>
          <cell r="G327" t="str">
            <v xml:space="preserve">SC  </v>
          </cell>
          <cell r="H327">
            <v>29928</v>
          </cell>
          <cell r="I327" t="str">
            <v xml:space="preserve">                                </v>
          </cell>
        </row>
        <row r="328">
          <cell r="A328" t="str">
            <v>R510 007 000 016A 0000</v>
          </cell>
          <cell r="B328" t="str">
            <v xml:space="preserve">R510 007 000 016A 0000          </v>
          </cell>
          <cell r="C328" t="str">
            <v xml:space="preserve">00340937                        </v>
          </cell>
          <cell r="D328" t="str">
            <v xml:space="preserve">DEL ANGEL CARLOS MARTHA  JTROS </v>
          </cell>
          <cell r="E328" t="str">
            <v xml:space="preserve">118 IRIS                                                        </v>
          </cell>
          <cell r="F328" t="str">
            <v xml:space="preserve">SAN ANTONIO                     </v>
          </cell>
          <cell r="G328" t="str">
            <v xml:space="preserve">TX  </v>
          </cell>
          <cell r="H328">
            <v>78223</v>
          </cell>
          <cell r="I328" t="str">
            <v xml:space="preserve">                                </v>
          </cell>
        </row>
        <row r="329">
          <cell r="A329" t="str">
            <v>R510 007 000 0246 0000</v>
          </cell>
          <cell r="B329" t="str">
            <v xml:space="preserve">R510 007 000 0246 0000          </v>
          </cell>
          <cell r="C329" t="str">
            <v xml:space="preserve">05002436                        </v>
          </cell>
          <cell r="D329" t="str">
            <v xml:space="preserve">PATTERSON ODELL </v>
          </cell>
          <cell r="E329" t="str">
            <v xml:space="preserve">11 MURRAY AVE                                                   </v>
          </cell>
          <cell r="F329" t="str">
            <v xml:space="preserve">HILTON HEAD ISLAND              </v>
          </cell>
          <cell r="G329" t="str">
            <v xml:space="preserve">SC  </v>
          </cell>
          <cell r="H329">
            <v>29926</v>
          </cell>
          <cell r="I329" t="str">
            <v xml:space="preserve">                                </v>
          </cell>
        </row>
        <row r="330">
          <cell r="A330" t="str">
            <v>R510 007 000 025F 0000</v>
          </cell>
          <cell r="B330" t="str">
            <v xml:space="preserve">R510 007 000 025F 0000          </v>
          </cell>
          <cell r="C330" t="str">
            <v xml:space="preserve">00341106                        </v>
          </cell>
          <cell r="D330" t="str">
            <v xml:space="preserve">WALTERS JOSEPH JR ETAL </v>
          </cell>
          <cell r="E330" t="str">
            <v xml:space="preserve">PO BOX 23401                                                    </v>
          </cell>
          <cell r="F330" t="str">
            <v xml:space="preserve">HILTON HEAD ISL                 </v>
          </cell>
          <cell r="G330" t="str">
            <v xml:space="preserve">SC  </v>
          </cell>
          <cell r="H330">
            <v>29925</v>
          </cell>
          <cell r="I330" t="str">
            <v xml:space="preserve">                                </v>
          </cell>
        </row>
        <row r="331">
          <cell r="A331" t="str">
            <v>R510 007 000 025I 0000</v>
          </cell>
          <cell r="B331" t="str">
            <v xml:space="preserve">R510 007 000 025I 0000          </v>
          </cell>
          <cell r="C331" t="str">
            <v xml:space="preserve">00341133                        </v>
          </cell>
          <cell r="D331" t="str">
            <v xml:space="preserve">WALTERS JOSEPH JR </v>
          </cell>
          <cell r="E331" t="str">
            <v xml:space="preserve">PO BOX 23401                                                    </v>
          </cell>
          <cell r="F331" t="str">
            <v xml:space="preserve">HILTON HEAD ISLAND              </v>
          </cell>
          <cell r="G331" t="str">
            <v xml:space="preserve">SC  </v>
          </cell>
          <cell r="H331">
            <v>29925</v>
          </cell>
          <cell r="I331" t="str">
            <v xml:space="preserve">                                </v>
          </cell>
        </row>
        <row r="332">
          <cell r="A332" t="str">
            <v>R510 007 000 034C 0000</v>
          </cell>
          <cell r="B332" t="str">
            <v xml:space="preserve">R510 007 000 034C 0000          </v>
          </cell>
          <cell r="C332" t="str">
            <v xml:space="preserve">00341213                        </v>
          </cell>
          <cell r="D332" t="str">
            <v xml:space="preserve">LAWYER NATHANIEL BROWN WILLIAM </v>
          </cell>
          <cell r="E332" t="str">
            <v xml:space="preserve">PO BOX 23521                                                    </v>
          </cell>
          <cell r="F332" t="str">
            <v xml:space="preserve">HILTON HEAD ISL                 </v>
          </cell>
          <cell r="G332" t="str">
            <v xml:space="preserve">SC  </v>
          </cell>
          <cell r="H332">
            <v>29925</v>
          </cell>
          <cell r="I332" t="str">
            <v xml:space="preserve">                                </v>
          </cell>
        </row>
        <row r="333">
          <cell r="A333" t="str">
            <v>R510 007 000 046F 0000</v>
          </cell>
          <cell r="B333" t="str">
            <v xml:space="preserve">R510 007 000 046F 0000          </v>
          </cell>
          <cell r="C333" t="str">
            <v xml:space="preserve">00341400                        </v>
          </cell>
          <cell r="D333" t="str">
            <v>SINGLETON TIMOTHY H</v>
          </cell>
          <cell r="E333" t="str">
            <v xml:space="preserve">40 MUSTANG LN                                                   </v>
          </cell>
          <cell r="F333" t="str">
            <v xml:space="preserve">HILTON HEAD ISLAND              </v>
          </cell>
          <cell r="G333" t="str">
            <v xml:space="preserve">SC  </v>
          </cell>
          <cell r="H333">
            <v>29926</v>
          </cell>
          <cell r="I333" t="str">
            <v xml:space="preserve">                                </v>
          </cell>
        </row>
        <row r="334">
          <cell r="A334" t="str">
            <v>R510 007 000 046J 0000</v>
          </cell>
          <cell r="B334" t="str">
            <v xml:space="preserve">R510 007 000 046J 0000          </v>
          </cell>
          <cell r="C334" t="str">
            <v xml:space="preserve">00902125                        </v>
          </cell>
          <cell r="D334" t="str">
            <v xml:space="preserve">JOHNSON GARY SINGLETON TIMOTHY </v>
          </cell>
          <cell r="E334" t="str">
            <v xml:space="preserve">PO BOX 7841                                                     </v>
          </cell>
          <cell r="F334" t="str">
            <v xml:space="preserve">HILTON HEAD                     </v>
          </cell>
          <cell r="G334" t="str">
            <v xml:space="preserve">SC  </v>
          </cell>
          <cell r="H334">
            <v>29938</v>
          </cell>
          <cell r="I334" t="str">
            <v xml:space="preserve">                                </v>
          </cell>
        </row>
        <row r="335">
          <cell r="A335" t="str">
            <v>R510 007 000 088E 0000</v>
          </cell>
          <cell r="B335" t="str">
            <v xml:space="preserve">R510 007 000 088E 0000          </v>
          </cell>
          <cell r="C335" t="str">
            <v xml:space="preserve">00341954                        </v>
          </cell>
          <cell r="D335" t="str">
            <v xml:space="preserve">JONES TERRY L </v>
          </cell>
          <cell r="E335" t="str">
            <v xml:space="preserve">129 JONESVILLE ROAD                                             </v>
          </cell>
          <cell r="F335" t="str">
            <v xml:space="preserve">HILTON HEAD ISL                 </v>
          </cell>
          <cell r="G335" t="str">
            <v xml:space="preserve">SC  </v>
          </cell>
          <cell r="H335">
            <v>29926</v>
          </cell>
          <cell r="I335" t="str">
            <v xml:space="preserve">                                </v>
          </cell>
        </row>
        <row r="336">
          <cell r="A336" t="str">
            <v>R510 007 000 1078 0000</v>
          </cell>
          <cell r="B336" t="str">
            <v xml:space="preserve">R510 007 000 1078 0000          </v>
          </cell>
          <cell r="C336">
            <v>242002794</v>
          </cell>
          <cell r="D336" t="str">
            <v>ROBINSON CHRISTOPHER</v>
          </cell>
          <cell r="E336" t="str">
            <v xml:space="preserve">13369 LOWCOUNTRY HIGHWAY                                        </v>
          </cell>
          <cell r="F336" t="str">
            <v xml:space="preserve">RUFFIN                          </v>
          </cell>
          <cell r="G336" t="str">
            <v xml:space="preserve">SC  </v>
          </cell>
          <cell r="H336">
            <v>29475</v>
          </cell>
          <cell r="I336" t="str">
            <v xml:space="preserve">                                </v>
          </cell>
        </row>
        <row r="337">
          <cell r="A337" t="str">
            <v>R510 007 00D 0005 0000</v>
          </cell>
          <cell r="B337" t="str">
            <v xml:space="preserve">R510 007 00D 0005 0000          </v>
          </cell>
          <cell r="C337" t="str">
            <v xml:space="preserve">05663613                        </v>
          </cell>
          <cell r="D337" t="str">
            <v>LB PARK LLC</v>
          </cell>
          <cell r="E337" t="str">
            <v xml:space="preserve">200 SOUTH PARK RD SUITE 425                                     </v>
          </cell>
          <cell r="F337" t="str">
            <v xml:space="preserve">HOLLYWOOD                       </v>
          </cell>
          <cell r="G337" t="str">
            <v xml:space="preserve">FL  </v>
          </cell>
          <cell r="H337">
            <v>33021</v>
          </cell>
          <cell r="I337" t="str">
            <v xml:space="preserve">                                </v>
          </cell>
        </row>
        <row r="338">
          <cell r="A338" t="str">
            <v>R510 008 000 0088 229B</v>
          </cell>
          <cell r="B338" t="str">
            <v xml:space="preserve">R510 008 000 0088 229B          </v>
          </cell>
          <cell r="C338" t="str">
            <v xml:space="preserve">02185977                        </v>
          </cell>
          <cell r="D338" t="str">
            <v xml:space="preserve">GROSSENBACHER GEOFFREY THOMAS </v>
          </cell>
          <cell r="E338" t="str">
            <v xml:space="preserve">2991 MANITOBA LN                                                </v>
          </cell>
          <cell r="F338" t="str">
            <v xml:space="preserve">MELBOURNE                       </v>
          </cell>
          <cell r="G338" t="str">
            <v xml:space="preserve">FL  </v>
          </cell>
          <cell r="H338">
            <v>32935</v>
          </cell>
          <cell r="I338" t="str">
            <v xml:space="preserve">                                </v>
          </cell>
        </row>
        <row r="339">
          <cell r="A339" t="str">
            <v>R510 008 000 030H 0000</v>
          </cell>
          <cell r="B339" t="str">
            <v xml:space="preserve">R510 008 000 030H 0000          </v>
          </cell>
          <cell r="C339" t="str">
            <v xml:space="preserve">02157356                        </v>
          </cell>
          <cell r="D339" t="str">
            <v xml:space="preserve">WHITE JAMES W EVELENA A </v>
          </cell>
          <cell r="E339" t="str">
            <v xml:space="preserve">817 DIXON ST                                                    </v>
          </cell>
          <cell r="F339" t="str">
            <v xml:space="preserve">SAVANNAH                        </v>
          </cell>
          <cell r="G339" t="str">
            <v xml:space="preserve">GA  </v>
          </cell>
          <cell r="H339">
            <v>31405</v>
          </cell>
          <cell r="I339" t="str">
            <v xml:space="preserve">                                </v>
          </cell>
        </row>
        <row r="340">
          <cell r="A340" t="str">
            <v>R510 008 000 0422 0000</v>
          </cell>
          <cell r="B340" t="str">
            <v xml:space="preserve">R510 008 000 0422 0000          </v>
          </cell>
          <cell r="C340" t="str">
            <v xml:space="preserve">07018746                        </v>
          </cell>
          <cell r="D340" t="str">
            <v>DIAMOND ELITE HHI LLC</v>
          </cell>
          <cell r="E340" t="str">
            <v xml:space="preserve">121 W FLORENCE BLVD                                             </v>
          </cell>
          <cell r="F340" t="str">
            <v xml:space="preserve">CASA GRANDE                     </v>
          </cell>
          <cell r="G340" t="str">
            <v xml:space="preserve">AZ  </v>
          </cell>
          <cell r="H340">
            <v>85122</v>
          </cell>
          <cell r="I340" t="str">
            <v xml:space="preserve">                                </v>
          </cell>
        </row>
        <row r="341">
          <cell r="A341" t="str">
            <v>R510 008 000 0703 0000</v>
          </cell>
          <cell r="B341" t="str">
            <v xml:space="preserve">R510 008 000 0703 0000          </v>
          </cell>
          <cell r="C341">
            <v>242006592</v>
          </cell>
          <cell r="D341" t="str">
            <v>MAGNOLIA PLACE OWNERS' ASSOCIATION INC</v>
          </cell>
          <cell r="E341" t="str">
            <v xml:space="preserve">36 CREEKSTONE DR                                                </v>
          </cell>
          <cell r="F341" t="str">
            <v xml:space="preserve">HILTON HEAD ISLAND              </v>
          </cell>
          <cell r="G341" t="str">
            <v xml:space="preserve">SC  </v>
          </cell>
          <cell r="H341">
            <v>29926</v>
          </cell>
          <cell r="I341" t="str">
            <v xml:space="preserve">                                </v>
          </cell>
        </row>
        <row r="342">
          <cell r="A342" t="str">
            <v>R510 008 000 098C 0031</v>
          </cell>
          <cell r="B342" t="str">
            <v xml:space="preserve">R510 008 000 098C 0031          </v>
          </cell>
          <cell r="C342" t="str">
            <v xml:space="preserve">01311137                        </v>
          </cell>
          <cell r="D342" t="str">
            <v>COASTAL SWEETWATER HOLDINGS LLC</v>
          </cell>
          <cell r="E342" t="str">
            <v xml:space="preserve">400 WILLIAM HILTON PKWY UNIT #37                                </v>
          </cell>
          <cell r="F342" t="str">
            <v xml:space="preserve">HILTON HEAD ISLAND              </v>
          </cell>
          <cell r="G342" t="str">
            <v xml:space="preserve">SC  </v>
          </cell>
          <cell r="H342">
            <v>29926</v>
          </cell>
          <cell r="I342" t="str">
            <v xml:space="preserve">                                </v>
          </cell>
        </row>
        <row r="343">
          <cell r="A343" t="str">
            <v>R510 008 000 098C 0059</v>
          </cell>
          <cell r="B343" t="str">
            <v xml:space="preserve">R510 008 000 098C 0059          </v>
          </cell>
          <cell r="C343" t="str">
            <v xml:space="preserve">01311477                        </v>
          </cell>
          <cell r="D343" t="str">
            <v>GUILLERMO GUSTAVO HERNANDEZ</v>
          </cell>
          <cell r="E343" t="str">
            <v xml:space="preserve">PO BOX 23673                                                    </v>
          </cell>
          <cell r="F343" t="str">
            <v xml:space="preserve">HILTON HEAD ISLAND              </v>
          </cell>
          <cell r="G343" t="str">
            <v xml:space="preserve">SC  </v>
          </cell>
          <cell r="H343">
            <v>29925</v>
          </cell>
          <cell r="I343" t="str">
            <v xml:space="preserve">                                </v>
          </cell>
        </row>
        <row r="344">
          <cell r="A344" t="str">
            <v>R510 008 000 098C 0105</v>
          </cell>
          <cell r="B344" t="str">
            <v xml:space="preserve">R510 008 000 098C 0105          </v>
          </cell>
          <cell r="C344" t="str">
            <v xml:space="preserve">01311958                        </v>
          </cell>
          <cell r="D344" t="str">
            <v>HERNANDEZ GUSTAVO</v>
          </cell>
          <cell r="E344" t="str">
            <v xml:space="preserve">400 WILLIAM HILTON PARKWAY #105                                 </v>
          </cell>
          <cell r="F344" t="str">
            <v xml:space="preserve">HILTON HEAD ISLAND              </v>
          </cell>
          <cell r="G344" t="str">
            <v xml:space="preserve">SC  </v>
          </cell>
          <cell r="H344">
            <v>29926</v>
          </cell>
          <cell r="I344" t="str">
            <v xml:space="preserve">                                </v>
          </cell>
        </row>
        <row r="345">
          <cell r="A345" t="str">
            <v>R510 008 000 337C 0000</v>
          </cell>
          <cell r="B345" t="str">
            <v xml:space="preserve">R510 008 000 337C 0000          </v>
          </cell>
          <cell r="C345" t="str">
            <v xml:space="preserve">04298245                        </v>
          </cell>
          <cell r="D345" t="str">
            <v>COMPASSION FUNERAL SERVICE LLC</v>
          </cell>
          <cell r="E345" t="str">
            <v xml:space="preserve">PO BOX 971                                                      </v>
          </cell>
          <cell r="F345" t="str">
            <v xml:space="preserve">BLUFFTON                        </v>
          </cell>
          <cell r="G345" t="str">
            <v xml:space="preserve">SC  </v>
          </cell>
          <cell r="H345">
            <v>29910</v>
          </cell>
          <cell r="I345" t="str">
            <v xml:space="preserve">                                </v>
          </cell>
        </row>
        <row r="346">
          <cell r="A346" t="str">
            <v>R510 009 000 0832 0000</v>
          </cell>
          <cell r="B346" t="str">
            <v xml:space="preserve">R510 009 000 0832 0000          </v>
          </cell>
          <cell r="C346" t="str">
            <v xml:space="preserve">00369381                        </v>
          </cell>
          <cell r="D346" t="str">
            <v>ADAMS JEREMY J</v>
          </cell>
          <cell r="E346" t="str">
            <v xml:space="preserve">409 PALISADE DR                                                 </v>
          </cell>
          <cell r="F346" t="str">
            <v xml:space="preserve">BARBOURSVILLE                   </v>
          </cell>
          <cell r="G346" t="str">
            <v xml:space="preserve">WV  </v>
          </cell>
          <cell r="H346">
            <v>25504</v>
          </cell>
          <cell r="I346" t="str">
            <v xml:space="preserve">                                </v>
          </cell>
        </row>
        <row r="347">
          <cell r="A347" t="str">
            <v>R510 009 000 0833 0000</v>
          </cell>
          <cell r="B347" t="str">
            <v xml:space="preserve">R510 009 000 0833 0000          </v>
          </cell>
          <cell r="C347" t="str">
            <v xml:space="preserve">00369390                        </v>
          </cell>
          <cell r="D347" t="str">
            <v>ADAMS JEREMY J</v>
          </cell>
          <cell r="E347" t="str">
            <v xml:space="preserve">409 PALISADE DR                                                 </v>
          </cell>
          <cell r="F347" t="str">
            <v xml:space="preserve">BARBOURSVILLE                   </v>
          </cell>
          <cell r="G347" t="str">
            <v xml:space="preserve">WV  </v>
          </cell>
          <cell r="H347">
            <v>25504</v>
          </cell>
          <cell r="I347" t="str">
            <v xml:space="preserve">                                </v>
          </cell>
        </row>
        <row r="348">
          <cell r="A348" t="str">
            <v>R510 009 000 1106 0000</v>
          </cell>
          <cell r="B348" t="str">
            <v xml:space="preserve">R510 009 000 1106 0000          </v>
          </cell>
          <cell r="C348">
            <v>13311134</v>
          </cell>
          <cell r="D348" t="str">
            <v>ADAMS JEREMY J</v>
          </cell>
          <cell r="E348" t="str">
            <v xml:space="preserve">409 PALISADE DR                                                 </v>
          </cell>
          <cell r="F348" t="str">
            <v xml:space="preserve">BARBOURSVILLE                   </v>
          </cell>
          <cell r="G348" t="str">
            <v xml:space="preserve">WV  </v>
          </cell>
          <cell r="H348">
            <v>25504</v>
          </cell>
          <cell r="I348" t="str">
            <v xml:space="preserve">                                </v>
          </cell>
        </row>
        <row r="349">
          <cell r="A349" t="str">
            <v>R510 010 000 0018 0000</v>
          </cell>
          <cell r="B349" t="str">
            <v xml:space="preserve">R510 010 000 0018 0000          </v>
          </cell>
          <cell r="C349" t="str">
            <v xml:space="preserve">00344425                        </v>
          </cell>
          <cell r="D349" t="str">
            <v>CHARLES E SIMMONS JR &amp; ROSA G SIMMONS REVOC TRUST</v>
          </cell>
          <cell r="E349" t="str">
            <v xml:space="preserve">PO BOX 22944                                                    </v>
          </cell>
          <cell r="F349" t="str">
            <v xml:space="preserve">HILTON HEAD ISLAND              </v>
          </cell>
          <cell r="G349" t="str">
            <v xml:space="preserve">SC  </v>
          </cell>
          <cell r="H349">
            <v>29925</v>
          </cell>
          <cell r="I349" t="str">
            <v xml:space="preserve">                                </v>
          </cell>
        </row>
        <row r="350">
          <cell r="A350" t="str">
            <v>R510 010 000 0231 0000</v>
          </cell>
          <cell r="B350" t="str">
            <v xml:space="preserve">R510 010 000 0231 0000          </v>
          </cell>
          <cell r="C350" t="str">
            <v xml:space="preserve">00346334                        </v>
          </cell>
          <cell r="D350" t="str">
            <v>CHARLES E SIMMONS &amp; ROSA G SIMMONS REV TRUST</v>
          </cell>
          <cell r="E350" t="str">
            <v xml:space="preserve">PO BOX 22944                                                    </v>
          </cell>
          <cell r="F350" t="str">
            <v xml:space="preserve">HILTON HEAD ISLAND              </v>
          </cell>
          <cell r="G350" t="str">
            <v xml:space="preserve">SC  </v>
          </cell>
          <cell r="H350">
            <v>29925</v>
          </cell>
          <cell r="I350" t="str">
            <v xml:space="preserve">                                </v>
          </cell>
        </row>
        <row r="351">
          <cell r="A351" t="str">
            <v>R510 010 000 028B 0000</v>
          </cell>
          <cell r="B351" t="str">
            <v xml:space="preserve">R510 010 000 028B 0000          </v>
          </cell>
          <cell r="C351" t="str">
            <v xml:space="preserve">03341574                        </v>
          </cell>
          <cell r="D351" t="str">
            <v>CHARLES E SIMMONS JR AND ROSA G SIMMONS REVOC TRUST</v>
          </cell>
          <cell r="E351" t="str">
            <v xml:space="preserve">PO BOX 22944                                                    </v>
          </cell>
          <cell r="F351" t="str">
            <v xml:space="preserve">HILTON HEAD ISLAND              </v>
          </cell>
          <cell r="G351" t="str">
            <v xml:space="preserve">SC  </v>
          </cell>
          <cell r="H351">
            <v>29925</v>
          </cell>
          <cell r="I351" t="str">
            <v xml:space="preserve">                                </v>
          </cell>
        </row>
        <row r="352">
          <cell r="A352" t="str">
            <v>R510 010 000 032B 0000</v>
          </cell>
          <cell r="B352" t="str">
            <v xml:space="preserve">R510 010 000 032B 0000          </v>
          </cell>
          <cell r="C352" t="str">
            <v xml:space="preserve">00346897                        </v>
          </cell>
          <cell r="D352" t="str">
            <v>CHARLES E SIMMONS &amp; ROSA G SIMMONS REV TRUST</v>
          </cell>
          <cell r="E352" t="str">
            <v xml:space="preserve">PO BOX 22944                                                    </v>
          </cell>
          <cell r="F352" t="str">
            <v xml:space="preserve">HILTON HEAD ISLAND              </v>
          </cell>
          <cell r="G352" t="str">
            <v xml:space="preserve">SC  </v>
          </cell>
          <cell r="H352">
            <v>29925</v>
          </cell>
          <cell r="I352" t="str">
            <v xml:space="preserve">                                </v>
          </cell>
        </row>
        <row r="353">
          <cell r="A353" t="str">
            <v>R510 010 000 046D 0000</v>
          </cell>
          <cell r="B353" t="str">
            <v xml:space="preserve">R510 010 000 046D 0000          </v>
          </cell>
          <cell r="C353" t="str">
            <v xml:space="preserve">00347066                        </v>
          </cell>
          <cell r="D353" t="str">
            <v>TIMBERCREST ASSOCIATION INC</v>
          </cell>
          <cell r="E353" t="str">
            <v xml:space="preserve">2180 W SR 434 STE 5000                                          </v>
          </cell>
          <cell r="F353" t="str">
            <v xml:space="preserve">LONGWOOD                        </v>
          </cell>
          <cell r="G353" t="str">
            <v xml:space="preserve">FL  </v>
          </cell>
          <cell r="H353">
            <v>32779</v>
          </cell>
          <cell r="I353" t="str">
            <v xml:space="preserve">                                </v>
          </cell>
        </row>
        <row r="354">
          <cell r="A354" t="str">
            <v>R510 010 000 0531 0000</v>
          </cell>
          <cell r="B354" t="str">
            <v xml:space="preserve">R510 010 000 0531 0000          </v>
          </cell>
          <cell r="C354">
            <v>10167625</v>
          </cell>
          <cell r="D354" t="str">
            <v>WILLIAMS ANTHONY</v>
          </cell>
          <cell r="E354" t="str">
            <v xml:space="preserve">PO BOX 21485                                                    </v>
          </cell>
          <cell r="F354" t="str">
            <v xml:space="preserve">HILTON HEAD ISLAND              </v>
          </cell>
          <cell r="G354" t="str">
            <v xml:space="preserve">SC  </v>
          </cell>
          <cell r="H354">
            <v>29926</v>
          </cell>
          <cell r="I354" t="str">
            <v xml:space="preserve">                                </v>
          </cell>
        </row>
        <row r="355">
          <cell r="A355" t="str">
            <v>R510 010 000 0636 0000</v>
          </cell>
          <cell r="B355" t="str">
            <v xml:space="preserve">R510 010 000 0636 0000          </v>
          </cell>
          <cell r="C355">
            <v>12242265</v>
          </cell>
          <cell r="D355" t="str">
            <v>SMITH FRANCES CHISOLM</v>
          </cell>
          <cell r="E355" t="str">
            <v xml:space="preserve">440 KENDRICK TERRACE                                            </v>
          </cell>
          <cell r="F355" t="str">
            <v xml:space="preserve">ATLANTA                         </v>
          </cell>
          <cell r="G355" t="str">
            <v xml:space="preserve">GA  </v>
          </cell>
          <cell r="H355">
            <v>30331</v>
          </cell>
          <cell r="I355" t="str">
            <v xml:space="preserve">                                </v>
          </cell>
        </row>
        <row r="356">
          <cell r="A356" t="str">
            <v>R510 010 000 0645 0000</v>
          </cell>
          <cell r="B356" t="str">
            <v xml:space="preserve">R510 010 000 0645 0000          </v>
          </cell>
          <cell r="C356">
            <v>242000253</v>
          </cell>
          <cell r="D356" t="str">
            <v>CHISOLM JONATHAN REDDICK</v>
          </cell>
          <cell r="E356" t="str">
            <v xml:space="preserve">209 MITCHELLVILLE ROAD                                          </v>
          </cell>
          <cell r="F356" t="str">
            <v xml:space="preserve">HILTON HEAD ISLAND              </v>
          </cell>
          <cell r="G356" t="str">
            <v xml:space="preserve">SC  </v>
          </cell>
          <cell r="H356">
            <v>29926</v>
          </cell>
          <cell r="I356" t="str">
            <v xml:space="preserve">                                </v>
          </cell>
        </row>
        <row r="357">
          <cell r="A357" t="str">
            <v>R510 010 000 0647 0000</v>
          </cell>
          <cell r="B357" t="str">
            <v xml:space="preserve">R510 010 000 0647 0000          </v>
          </cell>
          <cell r="C357">
            <v>242000654</v>
          </cell>
          <cell r="D357" t="str">
            <v>CHARLES E SIMMONS JR &amp; ROSA G SIMMONS REVOC TRUST</v>
          </cell>
          <cell r="E357" t="str">
            <v xml:space="preserve">PO BOX 22944                                                    </v>
          </cell>
          <cell r="F357" t="str">
            <v xml:space="preserve">HILTON HEAD ISLAND              </v>
          </cell>
          <cell r="G357" t="str">
            <v xml:space="preserve">SC  </v>
          </cell>
          <cell r="H357">
            <v>29925</v>
          </cell>
          <cell r="I357" t="str">
            <v xml:space="preserve">                                </v>
          </cell>
        </row>
        <row r="358">
          <cell r="A358" t="str">
            <v>R510 010 000 0653 0000</v>
          </cell>
          <cell r="B358" t="str">
            <v xml:space="preserve">R510 010 000 0653 0000          </v>
          </cell>
          <cell r="C358">
            <v>242002917</v>
          </cell>
          <cell r="D358" t="str">
            <v>WILLIAMS ANTHONY L</v>
          </cell>
          <cell r="E358" t="str">
            <v xml:space="preserve">PO BOX 21485                                                    </v>
          </cell>
          <cell r="F358" t="str">
            <v xml:space="preserve">HILTON HEAD ISLAND              </v>
          </cell>
          <cell r="G358" t="str">
            <v xml:space="preserve">SC  </v>
          </cell>
          <cell r="H358">
            <v>29925</v>
          </cell>
          <cell r="I358" t="str">
            <v xml:space="preserve">                                </v>
          </cell>
        </row>
        <row r="359">
          <cell r="A359" t="str">
            <v>R510 010 000 0777 0000</v>
          </cell>
          <cell r="B359" t="str">
            <v xml:space="preserve">R510 010 000 0777 0000          </v>
          </cell>
          <cell r="C359">
            <v>242011258</v>
          </cell>
          <cell r="D359" t="str">
            <v>MILLER ELIZABETH M</v>
          </cell>
          <cell r="E359" t="str">
            <v xml:space="preserve">16 PINK SAND LN                                                 </v>
          </cell>
          <cell r="F359" t="str">
            <v xml:space="preserve">HILTON HEAD ISLAND              </v>
          </cell>
          <cell r="G359" t="str">
            <v xml:space="preserve">SC  </v>
          </cell>
          <cell r="H359">
            <v>29926</v>
          </cell>
          <cell r="I359" t="str">
            <v xml:space="preserve">                                </v>
          </cell>
        </row>
        <row r="360">
          <cell r="A360" t="str">
            <v>R510 011 000 0003 0000</v>
          </cell>
          <cell r="B360" t="str">
            <v xml:space="preserve">R510 011 000 0003 0000          </v>
          </cell>
          <cell r="C360" t="str">
            <v xml:space="preserve">00347182                        </v>
          </cell>
          <cell r="D360" t="str">
            <v>CHARLES E SIMMONS JR AND ROSA G SIMMONS REVOC TRUST</v>
          </cell>
          <cell r="E360" t="str">
            <v xml:space="preserve">PO BOX 22944                                                    </v>
          </cell>
          <cell r="F360" t="str">
            <v xml:space="preserve">HILTON HEAD ISLAND              </v>
          </cell>
          <cell r="G360" t="str">
            <v xml:space="preserve">SC  </v>
          </cell>
          <cell r="H360">
            <v>29925</v>
          </cell>
          <cell r="I360" t="str">
            <v xml:space="preserve">                                </v>
          </cell>
        </row>
        <row r="361">
          <cell r="A361" t="str">
            <v>R510 011 000 0259 0000</v>
          </cell>
          <cell r="B361" t="str">
            <v xml:space="preserve">R510 011 000 0259 0000          </v>
          </cell>
          <cell r="C361" t="str">
            <v xml:space="preserve">09610753                        </v>
          </cell>
          <cell r="D361" t="str">
            <v xml:space="preserve">BUTVILLE JUSTYN S PATRICIA L  JTROS </v>
          </cell>
          <cell r="E361" t="str">
            <v xml:space="preserve">41 BROAD POINTE DR                                              </v>
          </cell>
          <cell r="F361" t="str">
            <v xml:space="preserve">HILTON HEAD ISL                 </v>
          </cell>
          <cell r="G361" t="str">
            <v xml:space="preserve">SC  </v>
          </cell>
          <cell r="H361">
            <v>29926</v>
          </cell>
          <cell r="I361" t="str">
            <v xml:space="preserve">                                </v>
          </cell>
        </row>
        <row r="362">
          <cell r="A362" t="str">
            <v>R510 012 000 011B 0000</v>
          </cell>
          <cell r="B362" t="str">
            <v xml:space="preserve">R510 012 000 011B 0000          </v>
          </cell>
          <cell r="C362" t="str">
            <v xml:space="preserve">00349652                        </v>
          </cell>
          <cell r="D362" t="str">
            <v>BROWN ARNOLD L</v>
          </cell>
          <cell r="E362" t="str">
            <v xml:space="preserve">30 PADDLE BOAT LN UNIT 401                                      </v>
          </cell>
          <cell r="F362" t="str">
            <v xml:space="preserve">HILTON HEAD ISLAND              </v>
          </cell>
          <cell r="G362" t="str">
            <v xml:space="preserve">SC  </v>
          </cell>
          <cell r="H362">
            <v>29928</v>
          </cell>
          <cell r="I362" t="str">
            <v xml:space="preserve">                                </v>
          </cell>
        </row>
        <row r="363">
          <cell r="A363" t="str">
            <v>R511 003 000 0137 0000</v>
          </cell>
          <cell r="B363" t="str">
            <v xml:space="preserve">R511 003 000 0137 0000          </v>
          </cell>
          <cell r="C363" t="str">
            <v xml:space="preserve">06576172                        </v>
          </cell>
          <cell r="D363" t="str">
            <v xml:space="preserve">AIKEN ESTELLA G </v>
          </cell>
          <cell r="E363" t="str">
            <v xml:space="preserve">PO BOX 21093                                                    </v>
          </cell>
          <cell r="F363" t="str">
            <v xml:space="preserve">HILTON HEAD ISL                 </v>
          </cell>
          <cell r="G363" t="str">
            <v xml:space="preserve">SC  </v>
          </cell>
          <cell r="H363">
            <v>29925</v>
          </cell>
          <cell r="I363" t="str">
            <v xml:space="preserve">                                </v>
          </cell>
        </row>
        <row r="364">
          <cell r="A364" t="str">
            <v>R511 007 000 003C 0000</v>
          </cell>
          <cell r="B364" t="str">
            <v xml:space="preserve">R511 007 000 003C 0000          </v>
          </cell>
          <cell r="C364" t="str">
            <v xml:space="preserve">00339583                        </v>
          </cell>
          <cell r="D364" t="str">
            <v xml:space="preserve">DAYS BETTY    TRUSTEE  (FULLER FAMILY LAND TRUST </v>
          </cell>
          <cell r="E364" t="str">
            <v xml:space="preserve">18 CANDY DOLL BLF                                               </v>
          </cell>
          <cell r="F364" t="str">
            <v xml:space="preserve">HILTON HEAD ISLAND              </v>
          </cell>
          <cell r="G364" t="str">
            <v xml:space="preserve">SC  </v>
          </cell>
          <cell r="H364">
            <v>29926</v>
          </cell>
          <cell r="I364" t="str">
            <v xml:space="preserve">                                </v>
          </cell>
        </row>
        <row r="365">
          <cell r="A365" t="str">
            <v>R511 007 000 038C 0008</v>
          </cell>
          <cell r="B365" t="str">
            <v xml:space="preserve">R511 007 000 038C 0008          </v>
          </cell>
          <cell r="C365" t="str">
            <v xml:space="preserve">01768741                        </v>
          </cell>
          <cell r="D365" t="str">
            <v>BRYCE-COLE LLC</v>
          </cell>
          <cell r="E365" t="str">
            <v xml:space="preserve">46 OLD WILD HORSE UNIT #8                                       </v>
          </cell>
          <cell r="F365" t="str">
            <v xml:space="preserve">HILTON HEAD ISLAND              </v>
          </cell>
          <cell r="G365" t="str">
            <v xml:space="preserve">SC  </v>
          </cell>
          <cell r="H365">
            <v>29926</v>
          </cell>
          <cell r="I365" t="str">
            <v xml:space="preserve">                                </v>
          </cell>
        </row>
        <row r="366">
          <cell r="A366" t="str">
            <v>R511 007 000 060A 0000</v>
          </cell>
          <cell r="B366" t="str">
            <v xml:space="preserve">R511 007 000 060A 0000          </v>
          </cell>
          <cell r="C366" t="str">
            <v xml:space="preserve">00341473                        </v>
          </cell>
          <cell r="D366" t="str">
            <v>CHARLES E SIMMONS JR AND ROSA G SIMMONS REVOC TRUST</v>
          </cell>
          <cell r="E366" t="str">
            <v xml:space="preserve">PO BOX 22944                                                    </v>
          </cell>
          <cell r="F366" t="str">
            <v xml:space="preserve">HILTON HEAD ISLAND              </v>
          </cell>
          <cell r="G366" t="str">
            <v xml:space="preserve">SC  </v>
          </cell>
          <cell r="H366" t="str">
            <v xml:space="preserve">29925 2944      </v>
          </cell>
          <cell r="I366" t="str">
            <v xml:space="preserve">                                </v>
          </cell>
        </row>
        <row r="367">
          <cell r="A367" t="str">
            <v>R511 007 000 068A 0000</v>
          </cell>
          <cell r="B367" t="str">
            <v xml:space="preserve">R511 007 000 068A 0000          </v>
          </cell>
          <cell r="C367" t="str">
            <v xml:space="preserve">00341598                        </v>
          </cell>
          <cell r="D367" t="str">
            <v xml:space="preserve">WRIGHT BETTY MAULDIN EVELENA  WILLIAMS RUBY SIMMONS DESAREE </v>
          </cell>
          <cell r="E367" t="str">
            <v xml:space="preserve">105 SQUIRE POPE RD                                              </v>
          </cell>
          <cell r="F367" t="str">
            <v xml:space="preserve">HILTON HEAD                     </v>
          </cell>
          <cell r="G367" t="str">
            <v xml:space="preserve">SC  </v>
          </cell>
          <cell r="H367">
            <v>29926</v>
          </cell>
          <cell r="I367" t="str">
            <v xml:space="preserve">                                </v>
          </cell>
        </row>
        <row r="368">
          <cell r="A368" t="str">
            <v>R511 007 000 068C 0000</v>
          </cell>
          <cell r="B368" t="str">
            <v xml:space="preserve">R511 007 000 068C 0000          </v>
          </cell>
          <cell r="C368" t="str">
            <v xml:space="preserve">00341614                        </v>
          </cell>
          <cell r="D368" t="str">
            <v xml:space="preserve">WRIGHT BETTY WILLIAMS RUBY  SIMMONS DISAREE MAULDIN EVELENA </v>
          </cell>
          <cell r="E368" t="str">
            <v xml:space="preserve">105 SQUIRE POPE RD                                              </v>
          </cell>
          <cell r="F368" t="str">
            <v xml:space="preserve">HILTON HEAD                     </v>
          </cell>
          <cell r="G368" t="str">
            <v xml:space="preserve">SC  </v>
          </cell>
          <cell r="H368">
            <v>29926</v>
          </cell>
          <cell r="I368" t="str">
            <v xml:space="preserve">                                </v>
          </cell>
        </row>
        <row r="369">
          <cell r="A369" t="str">
            <v>R511 008 00A 0105 0000</v>
          </cell>
          <cell r="B369" t="str">
            <v xml:space="preserve">R511 008 00A 0105 0000          </v>
          </cell>
          <cell r="C369" t="str">
            <v xml:space="preserve">02760211                        </v>
          </cell>
          <cell r="D369" t="str">
            <v xml:space="preserve">ROWE ANGELA K </v>
          </cell>
          <cell r="E369" t="str">
            <v xml:space="preserve">1215 PRUITT DRIVE                                               </v>
          </cell>
          <cell r="F369" t="str">
            <v xml:space="preserve">WAYCROSS                        </v>
          </cell>
          <cell r="G369" t="str">
            <v xml:space="preserve">GA  </v>
          </cell>
          <cell r="H369">
            <v>31501</v>
          </cell>
          <cell r="I369" t="str">
            <v xml:space="preserve">                                </v>
          </cell>
        </row>
        <row r="370">
          <cell r="A370" t="str">
            <v>R511 008 00A 0107 0000</v>
          </cell>
          <cell r="B370" t="str">
            <v xml:space="preserve">R511 008 00A 0107 0000          </v>
          </cell>
          <cell r="C370" t="str">
            <v xml:space="preserve">02760239                        </v>
          </cell>
          <cell r="D370" t="str">
            <v xml:space="preserve">ROWE ANGELA K </v>
          </cell>
          <cell r="E370" t="str">
            <v xml:space="preserve">1215 PRUITT DRIVE                                               </v>
          </cell>
          <cell r="F370" t="str">
            <v xml:space="preserve">WAYCROSS                        </v>
          </cell>
          <cell r="G370" t="str">
            <v xml:space="preserve">GA  </v>
          </cell>
          <cell r="H370">
            <v>31501</v>
          </cell>
          <cell r="I370" t="str">
            <v xml:space="preserve">                                </v>
          </cell>
        </row>
        <row r="371">
          <cell r="A371" t="str">
            <v>R511 009 000 1126 0000</v>
          </cell>
          <cell r="B371" t="str">
            <v xml:space="preserve">R511 009 000 1126 0000          </v>
          </cell>
          <cell r="C371">
            <v>12951729</v>
          </cell>
          <cell r="D371" t="str">
            <v>61 SANDCASTLE TRUST</v>
          </cell>
          <cell r="E371" t="str">
            <v xml:space="preserve">PO BOX 1643                                                     </v>
          </cell>
          <cell r="F371" t="str">
            <v xml:space="preserve">STATESBORO                      </v>
          </cell>
          <cell r="G371" t="str">
            <v xml:space="preserve">GA  </v>
          </cell>
          <cell r="H371">
            <v>30459</v>
          </cell>
          <cell r="I371" t="str">
            <v xml:space="preserve">                                </v>
          </cell>
        </row>
        <row r="372">
          <cell r="A372" t="str">
            <v>R520 011 000 148A 0522</v>
          </cell>
          <cell r="B372" t="str">
            <v xml:space="preserve">R520 011 000 148A 0522          </v>
          </cell>
          <cell r="C372" t="str">
            <v xml:space="preserve">01709501                        </v>
          </cell>
          <cell r="D372" t="str">
            <v>FBO ARNOLD L BROWN IRA</v>
          </cell>
          <cell r="E372" t="str">
            <v xml:space="preserve">6046 SAINT PAUL RD                                              </v>
          </cell>
          <cell r="F372" t="str">
            <v xml:space="preserve">TROY                            </v>
          </cell>
          <cell r="G372" t="str">
            <v xml:space="preserve">MI  </v>
          </cell>
          <cell r="H372">
            <v>48098</v>
          </cell>
          <cell r="I372" t="str">
            <v xml:space="preserve">                                </v>
          </cell>
        </row>
        <row r="373">
          <cell r="A373" t="str">
            <v>R520 012 000 0020 0000</v>
          </cell>
          <cell r="B373" t="str">
            <v xml:space="preserve">R520 012 000 0020 0000          </v>
          </cell>
          <cell r="C373" t="str">
            <v xml:space="preserve">00376444                        </v>
          </cell>
          <cell r="D373" t="str">
            <v>CALIFORNIA CHIMNEY COVE LLC</v>
          </cell>
          <cell r="E373" t="str">
            <v xml:space="preserve">36 S FOREST BEACH DR                                            </v>
          </cell>
          <cell r="F373" t="str">
            <v xml:space="preserve">HILTON HEAD ISLAND              </v>
          </cell>
          <cell r="G373" t="str">
            <v xml:space="preserve">SC  </v>
          </cell>
          <cell r="H373">
            <v>29928</v>
          </cell>
          <cell r="I373" t="str">
            <v xml:space="preserve">                                </v>
          </cell>
        </row>
        <row r="374">
          <cell r="A374" t="str">
            <v>R520 012 000 0341 0003</v>
          </cell>
          <cell r="B374" t="str">
            <v xml:space="preserve">R520 012 000 0341 0003          </v>
          </cell>
          <cell r="C374" t="str">
            <v xml:space="preserve">00379389                        </v>
          </cell>
          <cell r="D374" t="str">
            <v>MCDONALD FARM ROAD REALTY TRUST</v>
          </cell>
          <cell r="E374" t="str">
            <v xml:space="preserve">4 MCDONALD FARM RD                                              </v>
          </cell>
          <cell r="F374" t="str">
            <v xml:space="preserve">WAKEFIELD                       </v>
          </cell>
          <cell r="G374" t="str">
            <v xml:space="preserve">MA  </v>
          </cell>
          <cell r="H374" t="str">
            <v xml:space="preserve">01880           </v>
          </cell>
          <cell r="I374" t="str">
            <v xml:space="preserve">                                </v>
          </cell>
        </row>
        <row r="375">
          <cell r="A375" t="str">
            <v>R520 012 000 0364 1964</v>
          </cell>
          <cell r="B375" t="str">
            <v xml:space="preserve">R520 012 000 0364 1964          </v>
          </cell>
          <cell r="C375" t="str">
            <v xml:space="preserve">01305073                        </v>
          </cell>
          <cell r="D375" t="str">
            <v>HILL LAURA N</v>
          </cell>
          <cell r="E375" t="str">
            <v xml:space="preserve">1964 ST ANDREWS COMMON                                          </v>
          </cell>
          <cell r="F375" t="str">
            <v xml:space="preserve">HILTON HEAD ISLAND              </v>
          </cell>
          <cell r="G375" t="str">
            <v xml:space="preserve">SC  </v>
          </cell>
          <cell r="H375">
            <v>29928</v>
          </cell>
          <cell r="I375" t="str">
            <v xml:space="preserve">                                </v>
          </cell>
        </row>
        <row r="376">
          <cell r="A376" t="str">
            <v>R550 011 00B 0080 0000</v>
          </cell>
          <cell r="B376" t="str">
            <v xml:space="preserve">R550 011 00B 0080 0000          </v>
          </cell>
          <cell r="C376" t="str">
            <v xml:space="preserve">00807238                        </v>
          </cell>
          <cell r="D376" t="str">
            <v>HH1-DB LLC</v>
          </cell>
          <cell r="E376" t="str">
            <v xml:space="preserve">PO BOX 1430                                                     </v>
          </cell>
          <cell r="F376" t="str">
            <v xml:space="preserve">CORNELIUS                       </v>
          </cell>
          <cell r="G376" t="str">
            <v xml:space="preserve">NC  </v>
          </cell>
          <cell r="H376">
            <v>28031</v>
          </cell>
          <cell r="I376" t="str">
            <v xml:space="preserve">                                </v>
          </cell>
        </row>
        <row r="377">
          <cell r="A377" t="str">
            <v>R550 011 00C 0003 0000</v>
          </cell>
          <cell r="B377" t="str">
            <v xml:space="preserve">R550 011 00C 0003 0000          </v>
          </cell>
          <cell r="C377" t="str">
            <v xml:space="preserve">02066695                        </v>
          </cell>
          <cell r="D377" t="str">
            <v>SANDER MARK</v>
          </cell>
          <cell r="E377" t="str">
            <v xml:space="preserve">5 TURKEY HILL RD                                                </v>
          </cell>
          <cell r="F377" t="str">
            <v xml:space="preserve">HILTON HEAD ISLAND              </v>
          </cell>
          <cell r="G377" t="str">
            <v xml:space="preserve">SC  </v>
          </cell>
          <cell r="H377">
            <v>29928</v>
          </cell>
          <cell r="I377" t="str">
            <v xml:space="preserve">                                </v>
          </cell>
        </row>
        <row r="378">
          <cell r="A378" t="str">
            <v>R550 014 000 0889 017A</v>
          </cell>
          <cell r="B378" t="str">
            <v xml:space="preserve">R550 014 000 0889 017A          </v>
          </cell>
          <cell r="C378" t="str">
            <v xml:space="preserve">01766324                        </v>
          </cell>
          <cell r="D378" t="str">
            <v>LYNCH RYAN</v>
          </cell>
          <cell r="E378" t="str">
            <v xml:space="preserve">PO BOX 4544                                                     </v>
          </cell>
          <cell r="F378" t="str">
            <v xml:space="preserve">MORGANTOWN                      </v>
          </cell>
          <cell r="G378" t="str">
            <v xml:space="preserve">WV  </v>
          </cell>
          <cell r="H378">
            <v>26504</v>
          </cell>
          <cell r="I378" t="str">
            <v xml:space="preserve">                                </v>
          </cell>
        </row>
        <row r="379">
          <cell r="A379" t="str">
            <v>R550 014 00A 0146 0000</v>
          </cell>
          <cell r="B379" t="str">
            <v xml:space="preserve">R550 014 00A 0146 0000          </v>
          </cell>
          <cell r="C379" t="str">
            <v xml:space="preserve">00435434                        </v>
          </cell>
          <cell r="D379" t="str">
            <v>YEMEC CHRISTOPHER J</v>
          </cell>
          <cell r="E379" t="str">
            <v xml:space="preserve">11 FOREST DR                                                    </v>
          </cell>
          <cell r="F379" t="str">
            <v xml:space="preserve">HILTON HEAD ISLAND              </v>
          </cell>
          <cell r="G379" t="str">
            <v xml:space="preserve">SC  </v>
          </cell>
          <cell r="H379">
            <v>29928</v>
          </cell>
          <cell r="I379" t="str">
            <v xml:space="preserve">                                </v>
          </cell>
        </row>
        <row r="380">
          <cell r="A380" t="str">
            <v>R550 014 00A 0172 0000</v>
          </cell>
          <cell r="B380" t="str">
            <v xml:space="preserve">R550 014 00A 0172 0000          </v>
          </cell>
          <cell r="C380" t="str">
            <v xml:space="preserve">00435693                        </v>
          </cell>
          <cell r="D380" t="str">
            <v>ASMUTH BARBARA J</v>
          </cell>
          <cell r="E380" t="str">
            <v xml:space="preserve">8 FOX LN                                                        </v>
          </cell>
          <cell r="F380" t="str">
            <v xml:space="preserve">HILTON HEAD ISLAND              </v>
          </cell>
          <cell r="G380" t="str">
            <v xml:space="preserve">SC  </v>
          </cell>
          <cell r="H380">
            <v>29928</v>
          </cell>
          <cell r="I380" t="str">
            <v xml:space="preserve">                                </v>
          </cell>
        </row>
        <row r="381">
          <cell r="A381" t="str">
            <v>R550 015 00A 0571 0000</v>
          </cell>
          <cell r="B381" t="str">
            <v xml:space="preserve">R550 015 00A 0571 0000          </v>
          </cell>
          <cell r="C381">
            <v>10121791</v>
          </cell>
          <cell r="D381" t="str">
            <v>COOPER LATISHA</v>
          </cell>
          <cell r="E381" t="str">
            <v xml:space="preserve">235 SEDGEWOOD CIR                                               </v>
          </cell>
          <cell r="F381" t="str">
            <v xml:space="preserve">MELBOURNE                       </v>
          </cell>
          <cell r="G381" t="str">
            <v xml:space="preserve">FL  </v>
          </cell>
          <cell r="H381">
            <v>32904</v>
          </cell>
          <cell r="I381" t="str">
            <v xml:space="preserve">                                </v>
          </cell>
        </row>
        <row r="382">
          <cell r="A382" t="str">
            <v>R550 015 00A 0572 0000</v>
          </cell>
          <cell r="B382" t="str">
            <v xml:space="preserve">R550 015 00A 0572 0000          </v>
          </cell>
          <cell r="C382">
            <v>10121808</v>
          </cell>
          <cell r="D382" t="str">
            <v>COOPER LATISHA</v>
          </cell>
          <cell r="E382" t="str">
            <v xml:space="preserve">235 SEDGEWOOD CIR                                               </v>
          </cell>
          <cell r="F382" t="str">
            <v xml:space="preserve">WEST MELBOURNE                  </v>
          </cell>
          <cell r="G382" t="str">
            <v xml:space="preserve">FL  </v>
          </cell>
          <cell r="H382">
            <v>32904</v>
          </cell>
          <cell r="I382" t="str">
            <v xml:space="preserve">                                </v>
          </cell>
        </row>
        <row r="383">
          <cell r="A383" t="str">
            <v>R550 015 00B 0006 0344</v>
          </cell>
          <cell r="B383" t="str">
            <v xml:space="preserve">R550 015 00B 0006 0344          </v>
          </cell>
          <cell r="C383" t="str">
            <v xml:space="preserve">00353646                        </v>
          </cell>
          <cell r="D383" t="str">
            <v>133 ARROW ROAD LOT 344 LLC</v>
          </cell>
          <cell r="E383" t="str">
            <v xml:space="preserve">1325 FRANKLIN AVE SUITE 255                                     </v>
          </cell>
          <cell r="F383" t="str">
            <v xml:space="preserve">GARDEN CITY                     </v>
          </cell>
          <cell r="G383" t="str">
            <v xml:space="preserve">NY  </v>
          </cell>
          <cell r="H383">
            <v>11530</v>
          </cell>
          <cell r="I383" t="str">
            <v xml:space="preserve">                                </v>
          </cell>
        </row>
        <row r="384">
          <cell r="A384" t="str">
            <v>R550 015 00D 0055 0000</v>
          </cell>
          <cell r="B384" t="str">
            <v xml:space="preserve">R550 015 00D 0055 0000          </v>
          </cell>
          <cell r="C384" t="str">
            <v xml:space="preserve">01443067                        </v>
          </cell>
          <cell r="D384" t="str">
            <v>SAXTON ROBERT M</v>
          </cell>
          <cell r="E384" t="str">
            <v xml:space="preserve">PO BOX 11                                                       </v>
          </cell>
          <cell r="F384" t="str">
            <v xml:space="preserve">HILTON HEAD ISLAND              </v>
          </cell>
          <cell r="G384" t="str">
            <v xml:space="preserve">SC  </v>
          </cell>
          <cell r="H384">
            <v>29938</v>
          </cell>
          <cell r="I384" t="str">
            <v xml:space="preserve">                                </v>
          </cell>
        </row>
        <row r="385">
          <cell r="A385" t="str">
            <v>R550 015 00D 0299 0020</v>
          </cell>
          <cell r="B385" t="str">
            <v xml:space="preserve">R550 015 00D 0299 0020          </v>
          </cell>
          <cell r="C385" t="str">
            <v xml:space="preserve">02506611                        </v>
          </cell>
          <cell r="D385" t="str">
            <v>SALAMONE HOPE</v>
          </cell>
          <cell r="E385" t="str">
            <v xml:space="preserve">450 SOUTH AVENUE APT 448                                        </v>
          </cell>
          <cell r="F385" t="str">
            <v xml:space="preserve">GARWOOD                         </v>
          </cell>
          <cell r="G385" t="str">
            <v xml:space="preserve">NJ  </v>
          </cell>
          <cell r="H385" t="str">
            <v xml:space="preserve">07027           </v>
          </cell>
          <cell r="I385" t="str">
            <v xml:space="preserve">                                </v>
          </cell>
        </row>
        <row r="386">
          <cell r="A386" t="str">
            <v>R550 017 000 1095 0010</v>
          </cell>
          <cell r="B386" t="str">
            <v xml:space="preserve">R550 017 000 1095 0010          </v>
          </cell>
          <cell r="C386" t="str">
            <v xml:space="preserve">00472973                        </v>
          </cell>
          <cell r="D386" t="str">
            <v>HIGBY SUZANNAH B</v>
          </cell>
          <cell r="E386" t="str">
            <v xml:space="preserve">19 STONEY CREEK RD #276                                         </v>
          </cell>
          <cell r="F386" t="str">
            <v xml:space="preserve">HILTON HEAD ISLAND              </v>
          </cell>
          <cell r="G386" t="str">
            <v xml:space="preserve">SC  </v>
          </cell>
          <cell r="H386">
            <v>29928</v>
          </cell>
          <cell r="I386" t="str">
            <v xml:space="preserve">                                </v>
          </cell>
        </row>
        <row r="387">
          <cell r="A387" t="str">
            <v>R550 017 000 1096 0371</v>
          </cell>
          <cell r="B387" t="str">
            <v xml:space="preserve">R550 017 000 1096 0371          </v>
          </cell>
          <cell r="C387" t="str">
            <v xml:space="preserve">00473339                        </v>
          </cell>
          <cell r="D387" t="str">
            <v>LYNCH RYAN</v>
          </cell>
          <cell r="E387" t="str">
            <v xml:space="preserve">221 W 9TH ST                                                    </v>
          </cell>
          <cell r="F387" t="str">
            <v xml:space="preserve">WILMINGTON                      </v>
          </cell>
          <cell r="G387" t="str">
            <v xml:space="preserve">DE  </v>
          </cell>
          <cell r="H387">
            <v>19801</v>
          </cell>
          <cell r="I387" t="str">
            <v xml:space="preserve">                                </v>
          </cell>
        </row>
        <row r="388">
          <cell r="A388" t="str">
            <v>R550 017 00A 1284 4002</v>
          </cell>
          <cell r="B388" t="str">
            <v xml:space="preserve">R550 017 00A 1284 4002          </v>
          </cell>
          <cell r="C388" t="str">
            <v xml:space="preserve">00859137                        </v>
          </cell>
          <cell r="D388" t="str">
            <v>HOWARD DEBRA L</v>
          </cell>
          <cell r="E388" t="str">
            <v xml:space="preserve">303 BELMONT AVE                                                 </v>
          </cell>
          <cell r="F388" t="str">
            <v xml:space="preserve">GREENVILLE                      </v>
          </cell>
          <cell r="G388" t="str">
            <v xml:space="preserve">SC  </v>
          </cell>
          <cell r="H388">
            <v>29601</v>
          </cell>
          <cell r="I388" t="str">
            <v xml:space="preserve">                                </v>
          </cell>
        </row>
        <row r="389">
          <cell r="A389" t="str">
            <v>R552 015 000 0225 0018</v>
          </cell>
          <cell r="B389" t="str">
            <v xml:space="preserve">R552 015 000 0225 0018          </v>
          </cell>
          <cell r="C389" t="str">
            <v xml:space="preserve">00415303                        </v>
          </cell>
          <cell r="D389" t="str">
            <v>JOHNSON SARAH JANE</v>
          </cell>
          <cell r="E389" t="str">
            <v xml:space="preserve">314 CHAPMAN MILL POND RD UNIT 9                                 </v>
          </cell>
          <cell r="F389" t="str">
            <v xml:space="preserve">WESTBROOK                       </v>
          </cell>
          <cell r="G389" t="str">
            <v xml:space="preserve">CT  </v>
          </cell>
          <cell r="H389" t="str">
            <v xml:space="preserve">06498           </v>
          </cell>
          <cell r="I389" t="str">
            <v xml:space="preserve">                                </v>
          </cell>
        </row>
        <row r="390">
          <cell r="A390" t="str">
            <v>R600 008 000 0039 0000</v>
          </cell>
          <cell r="B390" t="str">
            <v xml:space="preserve">R600 008 000 0039 0000          </v>
          </cell>
          <cell r="C390" t="str">
            <v xml:space="preserve">09706384                        </v>
          </cell>
          <cell r="D390" t="str">
            <v>CROSSEN MARGARET</v>
          </cell>
          <cell r="E390" t="str">
            <v xml:space="preserve">20 CARRIER BLUFF                                                </v>
          </cell>
          <cell r="F390" t="str">
            <v xml:space="preserve">OKATIE                          </v>
          </cell>
          <cell r="G390" t="str">
            <v xml:space="preserve">SC  </v>
          </cell>
          <cell r="H390">
            <v>29909</v>
          </cell>
          <cell r="I390" t="str">
            <v xml:space="preserve">                                </v>
          </cell>
        </row>
        <row r="391">
          <cell r="A391" t="str">
            <v>R600 008 000 0415 0000</v>
          </cell>
          <cell r="B391" t="str">
            <v xml:space="preserve">R600 008 000 0415 0000          </v>
          </cell>
          <cell r="C391">
            <v>11729919</v>
          </cell>
          <cell r="D391" t="str">
            <v>GOODLIFFE ANN MARIE</v>
          </cell>
          <cell r="E391" t="str">
            <v xml:space="preserve">109 GREAT HERON WAY                                             </v>
          </cell>
          <cell r="F391" t="str">
            <v xml:space="preserve">OKATIE                          </v>
          </cell>
          <cell r="G391" t="str">
            <v xml:space="preserve">SC  </v>
          </cell>
          <cell r="H391">
            <v>29909</v>
          </cell>
          <cell r="I391" t="str">
            <v xml:space="preserve">                                </v>
          </cell>
        </row>
        <row r="392">
          <cell r="A392" t="str">
            <v>R600 009 000 0109 0000</v>
          </cell>
          <cell r="B392" t="str">
            <v xml:space="preserve">R600 009 000 0109 0000          </v>
          </cell>
          <cell r="C392" t="str">
            <v xml:space="preserve">09664240                        </v>
          </cell>
          <cell r="D392" t="str">
            <v xml:space="preserve">GASTON MARY T </v>
          </cell>
          <cell r="E392" t="str">
            <v xml:space="preserve">15 GASTON PLANTATION RD                                         </v>
          </cell>
          <cell r="F392" t="str">
            <v xml:space="preserve">OKATIE                          </v>
          </cell>
          <cell r="G392" t="str">
            <v xml:space="preserve">SC  </v>
          </cell>
          <cell r="H392">
            <v>29909</v>
          </cell>
          <cell r="I392" t="str">
            <v xml:space="preserve">                                </v>
          </cell>
        </row>
        <row r="393">
          <cell r="A393" t="str">
            <v>R600 010 000 0074 0000</v>
          </cell>
          <cell r="B393" t="str">
            <v xml:space="preserve">R600 010 000 0074 0000          </v>
          </cell>
          <cell r="C393" t="str">
            <v xml:space="preserve">05978908                        </v>
          </cell>
          <cell r="D393" t="str">
            <v>MADISON VENTURES LLC</v>
          </cell>
          <cell r="E393" t="str">
            <v xml:space="preserve">85 FOREST AVE BOX 506                                           </v>
          </cell>
          <cell r="F393" t="str">
            <v xml:space="preserve">LOCUST VALLEY                   </v>
          </cell>
          <cell r="G393" t="str">
            <v xml:space="preserve">NY  </v>
          </cell>
          <cell r="H393">
            <v>11560</v>
          </cell>
          <cell r="I393" t="str">
            <v xml:space="preserve">                                </v>
          </cell>
        </row>
        <row r="394">
          <cell r="A394" t="str">
            <v>R600 010 000 0113 0000</v>
          </cell>
          <cell r="B394" t="str">
            <v xml:space="preserve">R600 010 000 0113 0000          </v>
          </cell>
          <cell r="C394" t="str">
            <v xml:space="preserve">07512015                        </v>
          </cell>
          <cell r="D394" t="str">
            <v>GREEN DORIS</v>
          </cell>
          <cell r="E394" t="str">
            <v xml:space="preserve">BUCK ISLAND RD BOX 188                                          </v>
          </cell>
          <cell r="F394" t="str">
            <v xml:space="preserve">BLUFFTON                        </v>
          </cell>
          <cell r="G394" t="str">
            <v xml:space="preserve">SC  </v>
          </cell>
          <cell r="H394">
            <v>29910</v>
          </cell>
          <cell r="I394" t="str">
            <v xml:space="preserve">                                </v>
          </cell>
        </row>
        <row r="395">
          <cell r="A395" t="str">
            <v>R600 013 000 0292 0000</v>
          </cell>
          <cell r="B395" t="str">
            <v xml:space="preserve">R600 013 000 0292 0000          </v>
          </cell>
          <cell r="C395">
            <v>11729232</v>
          </cell>
          <cell r="D395" t="str">
            <v>BRENNAN CAPITAL INVESTMENTS LLC</v>
          </cell>
          <cell r="E395" t="str">
            <v xml:space="preserve">212 WEST 40TH STREET                                            </v>
          </cell>
          <cell r="F395" t="str">
            <v xml:space="preserve">SAVANNAH                        </v>
          </cell>
          <cell r="G395" t="str">
            <v xml:space="preserve">GA  </v>
          </cell>
          <cell r="H395">
            <v>31401</v>
          </cell>
          <cell r="I395" t="str">
            <v xml:space="preserve">                                </v>
          </cell>
        </row>
        <row r="396">
          <cell r="A396" t="str">
            <v>R600 013 000 0495 0000</v>
          </cell>
          <cell r="B396" t="str">
            <v xml:space="preserve">R600 013 000 0495 0000          </v>
          </cell>
          <cell r="C396">
            <v>242013974</v>
          </cell>
          <cell r="D396" t="str">
            <v xml:space="preserve">LCP III LLC % J NATHAN DUGGINS III </v>
          </cell>
          <cell r="E396" t="str">
            <v xml:space="preserve">PO BOX 2888                                                     </v>
          </cell>
          <cell r="F396" t="str">
            <v xml:space="preserve">GREENSBORO                      </v>
          </cell>
          <cell r="G396" t="str">
            <v xml:space="preserve">NC  </v>
          </cell>
          <cell r="H396">
            <v>27402</v>
          </cell>
          <cell r="I396" t="str">
            <v xml:space="preserve">                                </v>
          </cell>
        </row>
        <row r="397">
          <cell r="A397" t="str">
            <v>R600 015 00B 0131 0000</v>
          </cell>
          <cell r="B397" t="str">
            <v xml:space="preserve">R600 015 00B 0131 0000          </v>
          </cell>
          <cell r="C397" t="str">
            <v xml:space="preserve">01823593                        </v>
          </cell>
          <cell r="D397" t="str">
            <v>JOE H HOPE JR TRUST</v>
          </cell>
          <cell r="E397" t="str">
            <v xml:space="preserve">289 LOCUST GROVE RD                                             </v>
          </cell>
          <cell r="F397" t="str">
            <v xml:space="preserve">WEAVERVILLE                     </v>
          </cell>
          <cell r="G397" t="str">
            <v xml:space="preserve">NC  </v>
          </cell>
          <cell r="H397">
            <v>28787</v>
          </cell>
          <cell r="I397" t="str">
            <v xml:space="preserve">                                </v>
          </cell>
        </row>
        <row r="398">
          <cell r="A398" t="str">
            <v>R600 015 00C 0172 0000</v>
          </cell>
          <cell r="B398" t="str">
            <v xml:space="preserve">R600 015 00C 0172 0000          </v>
          </cell>
          <cell r="C398" t="str">
            <v xml:space="preserve">04640464                        </v>
          </cell>
          <cell r="D398" t="str">
            <v>DOSIS CONSULTING LLC</v>
          </cell>
          <cell r="E398" t="str">
            <v xml:space="preserve">445 E FM1382 STE 3 PMB 797                                      </v>
          </cell>
          <cell r="F398" t="str">
            <v xml:space="preserve">CEDAR HILL                      </v>
          </cell>
          <cell r="G398" t="str">
            <v xml:space="preserve">TX  </v>
          </cell>
          <cell r="H398">
            <v>75104</v>
          </cell>
          <cell r="I398" t="str">
            <v xml:space="preserve">                                </v>
          </cell>
        </row>
        <row r="399">
          <cell r="A399" t="str">
            <v>R600 020 000 0406 0000</v>
          </cell>
          <cell r="B399" t="str">
            <v xml:space="preserve">R600 020 000 0406 0000          </v>
          </cell>
          <cell r="C399" t="str">
            <v xml:space="preserve">07538934                        </v>
          </cell>
          <cell r="D399" t="str">
            <v>WEISS MARC D</v>
          </cell>
          <cell r="E399" t="str">
            <v xml:space="preserve">1 CHAPLIN CT                                                    </v>
          </cell>
          <cell r="F399" t="str">
            <v xml:space="preserve">BLUFFTON                        </v>
          </cell>
          <cell r="G399" t="str">
            <v xml:space="preserve">SC  </v>
          </cell>
          <cell r="H399">
            <v>29909</v>
          </cell>
          <cell r="I399" t="str">
            <v xml:space="preserve">                                </v>
          </cell>
        </row>
        <row r="400">
          <cell r="A400" t="str">
            <v>R600 021 000 0055 0000</v>
          </cell>
          <cell r="B400" t="str">
            <v xml:space="preserve">R600 021 000 0055 0000          </v>
          </cell>
          <cell r="C400" t="str">
            <v xml:space="preserve">07090248                        </v>
          </cell>
          <cell r="D400" t="str">
            <v>TEJ HOSPITALITY LLC</v>
          </cell>
          <cell r="E400" t="str">
            <v xml:space="preserve">130 CANAL ST STE 101                                            </v>
          </cell>
          <cell r="F400" t="str">
            <v xml:space="preserve">POOLER                          </v>
          </cell>
          <cell r="G400" t="str">
            <v xml:space="preserve">GA  </v>
          </cell>
          <cell r="H400">
            <v>31322</v>
          </cell>
          <cell r="I400" t="str">
            <v xml:space="preserve">                                </v>
          </cell>
        </row>
        <row r="401">
          <cell r="A401" t="str">
            <v>R600 022 000 016F 0000</v>
          </cell>
          <cell r="B401" t="str">
            <v xml:space="preserve">R600 022 000 016F 0000          </v>
          </cell>
          <cell r="C401" t="str">
            <v xml:space="preserve">00495609                        </v>
          </cell>
          <cell r="D401" t="str">
            <v xml:space="preserve">BUSH LUCINDA </v>
          </cell>
          <cell r="E401" t="str">
            <v xml:space="preserve">87 PINCKNEY COLONY RD                                           </v>
          </cell>
          <cell r="F401" t="str">
            <v xml:space="preserve">BLUFFTON                        </v>
          </cell>
          <cell r="G401" t="str">
            <v xml:space="preserve">SC  </v>
          </cell>
          <cell r="H401">
            <v>29910</v>
          </cell>
          <cell r="I401" t="str">
            <v xml:space="preserve">                                </v>
          </cell>
        </row>
        <row r="402">
          <cell r="A402" t="str">
            <v>R600 025 000 0003 0000</v>
          </cell>
          <cell r="B402" t="str">
            <v xml:space="preserve">R600 025 000 0003 0000          </v>
          </cell>
          <cell r="C402" t="str">
            <v xml:space="preserve">00111685                        </v>
          </cell>
          <cell r="D402" t="str">
            <v>HENRY S CRAM JR REVOCABLE TRUST</v>
          </cell>
          <cell r="E402" t="str">
            <v xml:space="preserve">PO BOX 600                                                      </v>
          </cell>
          <cell r="F402" t="str">
            <v xml:space="preserve">BLUFFTON                        </v>
          </cell>
          <cell r="G402" t="str">
            <v xml:space="preserve">SC  </v>
          </cell>
          <cell r="H402">
            <v>29910</v>
          </cell>
          <cell r="I402" t="str">
            <v xml:space="preserve">                                </v>
          </cell>
        </row>
        <row r="403">
          <cell r="A403" t="str">
            <v>R600 028 000 0020 0000</v>
          </cell>
          <cell r="B403" t="str">
            <v xml:space="preserve">R600 028 000 0020 0000          </v>
          </cell>
          <cell r="C403" t="str">
            <v xml:space="preserve">08530075                        </v>
          </cell>
          <cell r="D403" t="str">
            <v xml:space="preserve">BLUFFTON TELEPHONE CO </v>
          </cell>
          <cell r="E403" t="str">
            <v xml:space="preserve">PO BOX 346                                                      </v>
          </cell>
          <cell r="F403" t="str">
            <v xml:space="preserve">BLUFFTON                        </v>
          </cell>
          <cell r="G403" t="str">
            <v xml:space="preserve">SC  </v>
          </cell>
          <cell r="H403">
            <v>29910</v>
          </cell>
          <cell r="I403" t="str">
            <v xml:space="preserve">                                </v>
          </cell>
        </row>
        <row r="404">
          <cell r="A404" t="str">
            <v>R600 028 000 1835 0000</v>
          </cell>
          <cell r="B404" t="str">
            <v xml:space="preserve">R600 028 000 1835 0000          </v>
          </cell>
          <cell r="C404">
            <v>12185335</v>
          </cell>
          <cell r="D404" t="str">
            <v>LAURA JOANN AURIANA REVOC TRUST</v>
          </cell>
          <cell r="E404" t="str">
            <v xml:space="preserve">33 MURRAY HILL DR                                               </v>
          </cell>
          <cell r="F404" t="str">
            <v xml:space="preserve">BLUFFTON                        </v>
          </cell>
          <cell r="G404" t="str">
            <v xml:space="preserve">SC  </v>
          </cell>
          <cell r="H404">
            <v>29909</v>
          </cell>
          <cell r="I404" t="str">
            <v xml:space="preserve">                                </v>
          </cell>
        </row>
        <row r="405">
          <cell r="A405" t="str">
            <v>R600 029 000 0056 0000</v>
          </cell>
          <cell r="B405" t="str">
            <v xml:space="preserve">R600 029 000 0056 0000          </v>
          </cell>
          <cell r="C405" t="str">
            <v xml:space="preserve">07483957                        </v>
          </cell>
          <cell r="D405" t="str">
            <v xml:space="preserve">GRANDE OAKS PHASE III A OWNERS ASSOCIATION INC </v>
          </cell>
          <cell r="E405" t="str">
            <v xml:space="preserve">12 LONG LAKE DR                                                 </v>
          </cell>
          <cell r="F405" t="str">
            <v xml:space="preserve">BLUFFTON                        </v>
          </cell>
          <cell r="G405" t="str">
            <v xml:space="preserve">SC  </v>
          </cell>
          <cell r="H405">
            <v>29910</v>
          </cell>
          <cell r="I405" t="str">
            <v xml:space="preserve">                                </v>
          </cell>
        </row>
        <row r="406">
          <cell r="A406" t="str">
            <v>R600 029 000 0079 0000</v>
          </cell>
          <cell r="B406" t="str">
            <v xml:space="preserve">R600 029 000 0079 0000          </v>
          </cell>
          <cell r="C406" t="str">
            <v xml:space="preserve">07488131                        </v>
          </cell>
          <cell r="D406" t="str">
            <v>GRANDE OAKS PHASE III A OWNERS ASSOCIATION INC</v>
          </cell>
          <cell r="E406" t="str">
            <v xml:space="preserve">12 LONG LAKE DR                                                 </v>
          </cell>
          <cell r="F406" t="str">
            <v xml:space="preserve">BLUFFTON                        </v>
          </cell>
          <cell r="G406" t="str">
            <v xml:space="preserve">SC  </v>
          </cell>
          <cell r="H406">
            <v>29910</v>
          </cell>
          <cell r="I406" t="str">
            <v xml:space="preserve">                                </v>
          </cell>
        </row>
        <row r="407">
          <cell r="A407" t="str">
            <v>R600 029 000 0094 0000</v>
          </cell>
          <cell r="B407" t="str">
            <v xml:space="preserve">R600 029 000 0094 0000          </v>
          </cell>
          <cell r="C407" t="str">
            <v xml:space="preserve">08318590                        </v>
          </cell>
          <cell r="D407" t="str">
            <v>CLEARVIEW HOMES LLC</v>
          </cell>
          <cell r="E407" t="str">
            <v xml:space="preserve">35 ROSE HILL DRIVE                                              </v>
          </cell>
          <cell r="F407" t="str">
            <v xml:space="preserve">BLUFFTON                        </v>
          </cell>
          <cell r="G407" t="str">
            <v xml:space="preserve">SC  </v>
          </cell>
          <cell r="H407">
            <v>29910</v>
          </cell>
          <cell r="I407" t="str">
            <v xml:space="preserve">                                </v>
          </cell>
        </row>
        <row r="408">
          <cell r="A408" t="str">
            <v>R600 029 000 0095 0000</v>
          </cell>
          <cell r="B408" t="str">
            <v xml:space="preserve">R600 029 000 0095 0000          </v>
          </cell>
          <cell r="C408" t="str">
            <v xml:space="preserve">08318607                        </v>
          </cell>
          <cell r="D408" t="str">
            <v>CLEARVIEW HOMES LLC</v>
          </cell>
          <cell r="E408" t="str">
            <v xml:space="preserve">35 ROSE HILL DRIVE                                              </v>
          </cell>
          <cell r="F408" t="str">
            <v xml:space="preserve">BLUFFTON                        </v>
          </cell>
          <cell r="G408" t="str">
            <v xml:space="preserve">SC  </v>
          </cell>
          <cell r="H408">
            <v>29910</v>
          </cell>
          <cell r="I408" t="str">
            <v xml:space="preserve">                                </v>
          </cell>
        </row>
        <row r="409">
          <cell r="A409" t="str">
            <v>R600 029 000 0403 0000</v>
          </cell>
          <cell r="B409" t="str">
            <v xml:space="preserve">R600 029 000 0403 0000          </v>
          </cell>
          <cell r="C409">
            <v>11844875</v>
          </cell>
          <cell r="D409" t="str">
            <v>ARUANI ROBERTO E</v>
          </cell>
          <cell r="E409" t="str">
            <v xml:space="preserve">54 BROADLAND CIR                                                </v>
          </cell>
          <cell r="F409" t="str">
            <v xml:space="preserve">BLUFFTON                        </v>
          </cell>
          <cell r="G409" t="str">
            <v xml:space="preserve">SC  </v>
          </cell>
          <cell r="H409">
            <v>29910</v>
          </cell>
          <cell r="I409" t="str">
            <v xml:space="preserve">                                </v>
          </cell>
        </row>
        <row r="410">
          <cell r="A410" t="str">
            <v>R600 030 000 0042 0159</v>
          </cell>
          <cell r="B410" t="str">
            <v xml:space="preserve">R600 030 000 0042 0159          </v>
          </cell>
          <cell r="C410">
            <v>12934160</v>
          </cell>
          <cell r="D410" t="str">
            <v>MYERS JAMES R II</v>
          </cell>
          <cell r="E410" t="str">
            <v xml:space="preserve">50 PEBBLE BEACH CV UNIT J214                                    </v>
          </cell>
          <cell r="F410" t="str">
            <v xml:space="preserve">BLUFFTON                        </v>
          </cell>
          <cell r="G410" t="str">
            <v xml:space="preserve">SC  </v>
          </cell>
          <cell r="H410">
            <v>29910</v>
          </cell>
          <cell r="I410" t="str">
            <v xml:space="preserve">                                </v>
          </cell>
        </row>
        <row r="411">
          <cell r="A411" t="str">
            <v>R600 030 000 0042 0221</v>
          </cell>
          <cell r="B411" t="str">
            <v xml:space="preserve">R600 030 000 0042 0221          </v>
          </cell>
          <cell r="C411">
            <v>12934785</v>
          </cell>
          <cell r="D411" t="str">
            <v>MYERS JAMES R II</v>
          </cell>
          <cell r="E411" t="str">
            <v xml:space="preserve">50 PEBBLE BEACH CV UNIT J214                                    </v>
          </cell>
          <cell r="F411" t="str">
            <v xml:space="preserve">BLUFFTON                        </v>
          </cell>
          <cell r="G411" t="str">
            <v xml:space="preserve">SC  </v>
          </cell>
          <cell r="H411">
            <v>29910</v>
          </cell>
          <cell r="I411" t="str">
            <v xml:space="preserve">                                </v>
          </cell>
        </row>
        <row r="412">
          <cell r="A412" t="str">
            <v>R600 031 000 0042 0000</v>
          </cell>
          <cell r="B412" t="str">
            <v xml:space="preserve">R600 031 000 0042 0000          </v>
          </cell>
          <cell r="C412" t="str">
            <v xml:space="preserve">00496868                        </v>
          </cell>
          <cell r="D412" t="str">
            <v xml:space="preserve">SHAPIRO RENEE L </v>
          </cell>
          <cell r="E412" t="str">
            <v xml:space="preserve">PO BOX 2628                                                     </v>
          </cell>
          <cell r="F412" t="str">
            <v xml:space="preserve">BLUFFTON                        </v>
          </cell>
          <cell r="G412" t="str">
            <v xml:space="preserve">SC  </v>
          </cell>
          <cell r="H412">
            <v>29910</v>
          </cell>
          <cell r="I412" t="str">
            <v xml:space="preserve">                                </v>
          </cell>
        </row>
        <row r="413">
          <cell r="A413" t="str">
            <v>R600 031 000 0266 0040</v>
          </cell>
          <cell r="B413" t="str">
            <v xml:space="preserve">R600 031 000 0266 0040          </v>
          </cell>
          <cell r="C413">
            <v>12917651</v>
          </cell>
          <cell r="D413" t="str">
            <v>TRAN NHO</v>
          </cell>
          <cell r="E413" t="str">
            <v xml:space="preserve">2701 TRASK PKWY                                                 </v>
          </cell>
          <cell r="F413" t="str">
            <v xml:space="preserve">BEAUFORT                        </v>
          </cell>
          <cell r="G413" t="str">
            <v xml:space="preserve">SC  </v>
          </cell>
          <cell r="H413">
            <v>29906</v>
          </cell>
          <cell r="I413" t="str">
            <v xml:space="preserve">                                </v>
          </cell>
        </row>
        <row r="414">
          <cell r="A414" t="str">
            <v>R600 031 000 1670 0000</v>
          </cell>
          <cell r="B414" t="str">
            <v xml:space="preserve">R600 031 000 1670 0000          </v>
          </cell>
          <cell r="C414">
            <v>242012401</v>
          </cell>
          <cell r="D414" t="str">
            <v>SMITH CHARLES H</v>
          </cell>
          <cell r="E414" t="str">
            <v xml:space="preserve">171 SAWMILL CREEK DR                                            </v>
          </cell>
          <cell r="F414" t="str">
            <v xml:space="preserve">BLUFFTON                        </v>
          </cell>
          <cell r="G414" t="str">
            <v xml:space="preserve">SC  </v>
          </cell>
          <cell r="H414">
            <v>29910</v>
          </cell>
          <cell r="I414" t="str">
            <v xml:space="preserve">                                </v>
          </cell>
        </row>
        <row r="415">
          <cell r="A415" t="str">
            <v>R600 033 00A 0376 0000</v>
          </cell>
          <cell r="B415" t="str">
            <v xml:space="preserve">R600 033 00A 0376 0000          </v>
          </cell>
          <cell r="C415" t="str">
            <v xml:space="preserve">01358033                        </v>
          </cell>
          <cell r="D415" t="str">
            <v xml:space="preserve">LOVELESS JOSEPH SCOTT </v>
          </cell>
          <cell r="E415" t="str">
            <v xml:space="preserve">10 PALM ISLE CT                                                 </v>
          </cell>
          <cell r="F415" t="str">
            <v xml:space="preserve">HILTON HEAD ISL                 </v>
          </cell>
          <cell r="G415" t="str">
            <v xml:space="preserve">SC  </v>
          </cell>
          <cell r="H415">
            <v>29926</v>
          </cell>
          <cell r="I415" t="str">
            <v xml:space="preserve">                                </v>
          </cell>
        </row>
        <row r="416">
          <cell r="A416" t="str">
            <v>R600 036 000 001A 0000</v>
          </cell>
          <cell r="B416" t="str">
            <v xml:space="preserve">R600 036 000 001A 0000          </v>
          </cell>
          <cell r="C416" t="str">
            <v xml:space="preserve">00502094                        </v>
          </cell>
          <cell r="D416" t="str">
            <v xml:space="preserve">WHITE DAVID ARNOLD </v>
          </cell>
          <cell r="E416" t="str">
            <v xml:space="preserve">3 SEALY FREDERICK DRIVE                                         </v>
          </cell>
          <cell r="F416" t="str">
            <v xml:space="preserve">BLUFFTON                        </v>
          </cell>
          <cell r="G416" t="str">
            <v xml:space="preserve">SC  </v>
          </cell>
          <cell r="H416">
            <v>29910</v>
          </cell>
          <cell r="I416" t="str">
            <v xml:space="preserve">                                </v>
          </cell>
        </row>
        <row r="417">
          <cell r="A417" t="str">
            <v>R600 036 000 016G 0000</v>
          </cell>
          <cell r="B417" t="str">
            <v xml:space="preserve">R600 036 000 016G 0000          </v>
          </cell>
          <cell r="C417" t="str">
            <v xml:space="preserve">00503173                        </v>
          </cell>
          <cell r="D417" t="str">
            <v>HEWITT BETHANY BOLES</v>
          </cell>
          <cell r="E417" t="str">
            <v xml:space="preserve">236 CLUB GATE                                                   </v>
          </cell>
          <cell r="F417" t="str">
            <v xml:space="preserve">BLUFFTON                        </v>
          </cell>
          <cell r="G417" t="str">
            <v xml:space="preserve">SC  </v>
          </cell>
          <cell r="H417">
            <v>29910</v>
          </cell>
          <cell r="I417" t="str">
            <v xml:space="preserve">                                </v>
          </cell>
        </row>
        <row r="418">
          <cell r="A418" t="str">
            <v>R600 036 000 022L 0000</v>
          </cell>
          <cell r="B418" t="str">
            <v xml:space="preserve">R600 036 000 022L 0000          </v>
          </cell>
          <cell r="C418" t="str">
            <v xml:space="preserve">01439036                        </v>
          </cell>
          <cell r="D418" t="str">
            <v xml:space="preserve">MITCHELL WILLIE ANN DOUGLISS MITCHELL DONALD  EMETT COHEN DOROTHY </v>
          </cell>
          <cell r="E418" t="str">
            <v xml:space="preserve">PO BOX 174                                                      </v>
          </cell>
          <cell r="F418" t="str">
            <v xml:space="preserve">BLUFFTON                        </v>
          </cell>
          <cell r="G418" t="str">
            <v xml:space="preserve">SC  </v>
          </cell>
          <cell r="H418">
            <v>29910</v>
          </cell>
          <cell r="I418" t="str">
            <v xml:space="preserve">                                </v>
          </cell>
        </row>
        <row r="419">
          <cell r="A419" t="str">
            <v>R600 037 000 0036 0000</v>
          </cell>
          <cell r="B419" t="str">
            <v xml:space="preserve">R600 037 000 0036 0000          </v>
          </cell>
          <cell r="C419" t="str">
            <v xml:space="preserve">00503752                        </v>
          </cell>
          <cell r="D419" t="str">
            <v xml:space="preserve">GETSINGER CHARLES JOHN </v>
          </cell>
          <cell r="E419" t="str">
            <v xml:space="preserve">309 MAY RIVER RD                                                </v>
          </cell>
          <cell r="F419" t="str">
            <v xml:space="preserve">BLUFFTON                        </v>
          </cell>
          <cell r="G419" t="str">
            <v xml:space="preserve">SC  </v>
          </cell>
          <cell r="H419">
            <v>29910</v>
          </cell>
          <cell r="I419" t="str">
            <v xml:space="preserve">                                </v>
          </cell>
        </row>
        <row r="420">
          <cell r="A420" t="str">
            <v>R600 037 000 0212 0000</v>
          </cell>
          <cell r="B420" t="str">
            <v xml:space="preserve">R600 037 000 0212 0000          </v>
          </cell>
          <cell r="C420">
            <v>11462260</v>
          </cell>
          <cell r="D420" t="str">
            <v>HOUSTON DIANE</v>
          </cell>
          <cell r="E420" t="str">
            <v xml:space="preserve">22 STONEY HILL LOOP                                             </v>
          </cell>
          <cell r="F420" t="str">
            <v xml:space="preserve">BLUFFTON                        </v>
          </cell>
          <cell r="G420" t="str">
            <v xml:space="preserve">SC  </v>
          </cell>
          <cell r="H420">
            <v>29910</v>
          </cell>
          <cell r="I420" t="str">
            <v xml:space="preserve">                                </v>
          </cell>
        </row>
        <row r="421">
          <cell r="A421" t="str">
            <v>R600 039 000 053C 0000</v>
          </cell>
          <cell r="B421" t="str">
            <v xml:space="preserve">R600 039 000 053C 0000          </v>
          </cell>
          <cell r="C421" t="str">
            <v xml:space="preserve">02075346                        </v>
          </cell>
          <cell r="D421" t="str">
            <v xml:space="preserve">FINDLEY W R </v>
          </cell>
          <cell r="E421" t="str">
            <v xml:space="preserve">9 ALLEY OPP LN                                                  </v>
          </cell>
          <cell r="F421" t="str">
            <v xml:space="preserve">BLUFFTON                        </v>
          </cell>
          <cell r="G421" t="str">
            <v xml:space="preserve">SC  </v>
          </cell>
          <cell r="H421">
            <v>29910</v>
          </cell>
          <cell r="I421" t="str">
            <v xml:space="preserve">                                </v>
          </cell>
        </row>
        <row r="422">
          <cell r="A422" t="str">
            <v>R600 039 00B 0281 0000</v>
          </cell>
          <cell r="B422" t="str">
            <v xml:space="preserve">R600 039 00B 0281 0000          </v>
          </cell>
          <cell r="C422" t="str">
            <v xml:space="preserve">02460296                        </v>
          </cell>
          <cell r="D422" t="str">
            <v>HENRY S CRAM JR REVOCABLE TRUST DATED 9/22/1998</v>
          </cell>
          <cell r="E422" t="str">
            <v xml:space="preserve">PO BOX 600                                                      </v>
          </cell>
          <cell r="F422" t="str">
            <v xml:space="preserve">BLUFFTON                        </v>
          </cell>
          <cell r="G422" t="str">
            <v xml:space="preserve">SC  </v>
          </cell>
          <cell r="H422" t="str">
            <v xml:space="preserve">29910-0600      </v>
          </cell>
          <cell r="I422" t="str">
            <v xml:space="preserve">                                </v>
          </cell>
        </row>
        <row r="423">
          <cell r="A423" t="str">
            <v>R600 040 00A 0160 0000</v>
          </cell>
          <cell r="B423" t="str">
            <v xml:space="preserve">R600 040 00A 0160 0000          </v>
          </cell>
          <cell r="C423" t="str">
            <v xml:space="preserve">00513803                        </v>
          </cell>
          <cell r="D423" t="str">
            <v>BENSON FAMILY TRUST AGRMT</v>
          </cell>
          <cell r="E423" t="str">
            <v xml:space="preserve">51 WAX MYRTLE CT                                                </v>
          </cell>
          <cell r="F423" t="str">
            <v xml:space="preserve">HILTON HEAD ISLAND              </v>
          </cell>
          <cell r="G423" t="str">
            <v xml:space="preserve">SC  </v>
          </cell>
          <cell r="H423">
            <v>29926</v>
          </cell>
          <cell r="I423" t="str">
            <v xml:space="preserve">                                </v>
          </cell>
        </row>
        <row r="424">
          <cell r="A424" t="str">
            <v>R600 041 000 0156 0104</v>
          </cell>
          <cell r="B424" t="str">
            <v xml:space="preserve">R600 041 000 0156 0104          </v>
          </cell>
          <cell r="C424">
            <v>12267853</v>
          </cell>
          <cell r="D424" t="str">
            <v>GABRIELLI PATRICIA G</v>
          </cell>
          <cell r="E424" t="str">
            <v xml:space="preserve">23 OLD SOUTH CT UNIT H                                          </v>
          </cell>
          <cell r="F424" t="str">
            <v xml:space="preserve">BLUFFTON                        </v>
          </cell>
          <cell r="G424" t="str">
            <v xml:space="preserve">SC  </v>
          </cell>
          <cell r="H424">
            <v>29910</v>
          </cell>
          <cell r="I424" t="str">
            <v xml:space="preserve">                                </v>
          </cell>
        </row>
        <row r="425">
          <cell r="A425" t="str">
            <v>R600 041 000 0156 0125</v>
          </cell>
          <cell r="B425" t="str">
            <v xml:space="preserve">R600 041 000 0156 0125          </v>
          </cell>
          <cell r="C425">
            <v>12268068</v>
          </cell>
          <cell r="D425" t="str">
            <v>NEWMAN DONNA</v>
          </cell>
          <cell r="E425" t="str">
            <v xml:space="preserve">24 PINE BURR RD E                                               </v>
          </cell>
          <cell r="F425" t="str">
            <v xml:space="preserve">BLUFFTON                        </v>
          </cell>
          <cell r="G425" t="str">
            <v xml:space="preserve">SC  </v>
          </cell>
          <cell r="H425">
            <v>29910</v>
          </cell>
          <cell r="I425" t="str">
            <v xml:space="preserve">                                </v>
          </cell>
        </row>
        <row r="426">
          <cell r="A426" t="str">
            <v>R600 041 000 0249 0000</v>
          </cell>
          <cell r="B426" t="str">
            <v xml:space="preserve">R600 041 000 0249 0000          </v>
          </cell>
          <cell r="C426" t="str">
            <v xml:space="preserve">08303720                        </v>
          </cell>
          <cell r="D426" t="str">
            <v>KEYSTONE RES LLC DBA FORT HILL SC LAND TRUST LLC</v>
          </cell>
          <cell r="E426" t="str">
            <v xml:space="preserve">11005 LANCASTER PARK                                            </v>
          </cell>
          <cell r="F426" t="str">
            <v xml:space="preserve">CHARLOTTE                       </v>
          </cell>
          <cell r="G426" t="str">
            <v xml:space="preserve">NC  </v>
          </cell>
          <cell r="H426">
            <v>28277</v>
          </cell>
          <cell r="I426" t="str">
            <v xml:space="preserve">                                </v>
          </cell>
        </row>
        <row r="427">
          <cell r="A427" t="str">
            <v>R600 041 000 0255 0000</v>
          </cell>
          <cell r="B427" t="str">
            <v xml:space="preserve">R600 041 000 0255 0000          </v>
          </cell>
          <cell r="C427" t="str">
            <v xml:space="preserve">08303784                        </v>
          </cell>
          <cell r="D427" t="str">
            <v>KEYSTONE RES LLC DBA FORT HILL SC LAND TRUST LLC</v>
          </cell>
          <cell r="E427" t="str">
            <v xml:space="preserve">11005 LANCASTER PARK                                            </v>
          </cell>
          <cell r="F427" t="str">
            <v xml:space="preserve">CHARLOTTE                       </v>
          </cell>
          <cell r="G427" t="str">
            <v xml:space="preserve">NC  </v>
          </cell>
          <cell r="H427">
            <v>28277</v>
          </cell>
          <cell r="I427" t="str">
            <v xml:space="preserve">                                </v>
          </cell>
        </row>
        <row r="428">
          <cell r="A428" t="str">
            <v>R600 041 000 0256 0000</v>
          </cell>
          <cell r="B428" t="str">
            <v xml:space="preserve">R600 041 000 0256 0000          </v>
          </cell>
          <cell r="C428" t="str">
            <v xml:space="preserve">08303793                        </v>
          </cell>
          <cell r="D428" t="str">
            <v>KEYSTONE RES LLC DBA FORT HILL SC LAND TRUST LLC</v>
          </cell>
          <cell r="E428" t="str">
            <v xml:space="preserve">11005 LANCASTER PARK                                            </v>
          </cell>
          <cell r="F428" t="str">
            <v xml:space="preserve">CHARLOTTE                       </v>
          </cell>
          <cell r="G428" t="str">
            <v xml:space="preserve">NC  </v>
          </cell>
          <cell r="H428">
            <v>28277</v>
          </cell>
          <cell r="I428" t="str">
            <v xml:space="preserve">                                </v>
          </cell>
        </row>
        <row r="429">
          <cell r="A429" t="str">
            <v>R600 045 000 0494 0000</v>
          </cell>
          <cell r="B429" t="str">
            <v xml:space="preserve">R600 045 000 0494 0000          </v>
          </cell>
          <cell r="C429">
            <v>13966686</v>
          </cell>
          <cell r="D429" t="str">
            <v>DONALDSON MICAH AARON</v>
          </cell>
          <cell r="E429" t="str">
            <v xml:space="preserve">180 PALMETTO  BLUFF RD                                          </v>
          </cell>
          <cell r="F429" t="str">
            <v xml:space="preserve">BLUFFTON                        </v>
          </cell>
          <cell r="G429" t="str">
            <v xml:space="preserve">SC  </v>
          </cell>
          <cell r="H429">
            <v>29910</v>
          </cell>
          <cell r="I429" t="str">
            <v xml:space="preserve">                                </v>
          </cell>
        </row>
        <row r="430">
          <cell r="A430" t="str">
            <v>R610 022 000 0578 0000</v>
          </cell>
          <cell r="B430" t="str">
            <v xml:space="preserve">R610 022 000 0578 0000          </v>
          </cell>
          <cell r="C430" t="str">
            <v xml:space="preserve">09745975                        </v>
          </cell>
          <cell r="D430" t="str">
            <v xml:space="preserve">PARCEL C1 LLC </v>
          </cell>
          <cell r="E430" t="str">
            <v xml:space="preserve">12 DYLANS POINTE RD                                             </v>
          </cell>
          <cell r="F430" t="str">
            <v xml:space="preserve">BLUFFTON                        </v>
          </cell>
          <cell r="G430" t="str">
            <v xml:space="preserve">SC  </v>
          </cell>
          <cell r="H430">
            <v>29909</v>
          </cell>
          <cell r="I430" t="str">
            <v xml:space="preserve">                                </v>
          </cell>
        </row>
        <row r="431">
          <cell r="A431" t="str">
            <v>R610 022 000 1072 0000</v>
          </cell>
          <cell r="B431" t="str">
            <v xml:space="preserve">R610 022 000 1072 0000          </v>
          </cell>
          <cell r="C431">
            <v>12785482</v>
          </cell>
          <cell r="D431" t="str">
            <v>PINELLAS DRIVE PROPERTY OWNERS' ASSOCIATION INC</v>
          </cell>
          <cell r="E431" t="str">
            <v xml:space="preserve">PO BOX 1590                                                     </v>
          </cell>
          <cell r="F431" t="str">
            <v xml:space="preserve">BLUFFTON                        </v>
          </cell>
          <cell r="G431" t="str">
            <v xml:space="preserve">SC  </v>
          </cell>
          <cell r="H431">
            <v>29910</v>
          </cell>
          <cell r="I431" t="str">
            <v xml:space="preserve">                                </v>
          </cell>
        </row>
        <row r="432">
          <cell r="A432" t="str">
            <v>R610 022 000 1085 0000</v>
          </cell>
          <cell r="B432" t="str">
            <v xml:space="preserve">R610 022 000 1085 0000          </v>
          </cell>
          <cell r="C432" t="str">
            <v xml:space="preserve">00303083                        </v>
          </cell>
          <cell r="D432" t="str">
            <v>PINELLAS DRIVE PROPERTY OWNERS' ASSOCIATION INC</v>
          </cell>
          <cell r="E432" t="str">
            <v xml:space="preserve">PO BOX 1590                                                     </v>
          </cell>
          <cell r="F432" t="str">
            <v xml:space="preserve">BLUFFTON                        </v>
          </cell>
          <cell r="G432" t="str">
            <v xml:space="preserve">SC  </v>
          </cell>
          <cell r="H432">
            <v>29910</v>
          </cell>
          <cell r="I432" t="str">
            <v xml:space="preserve">                                </v>
          </cell>
        </row>
        <row r="433">
          <cell r="A433" t="str">
            <v>R610 022 000 1089 0000</v>
          </cell>
          <cell r="B433" t="str">
            <v xml:space="preserve">R610 022 000 1089 0000          </v>
          </cell>
          <cell r="C433" t="str">
            <v xml:space="preserve">00303087                        </v>
          </cell>
          <cell r="D433" t="str">
            <v>PINELLAS DRIVE PROPERTY OWNERS' ASSOCIATION INC</v>
          </cell>
          <cell r="E433" t="str">
            <v xml:space="preserve">PO BOX 1590                                                     </v>
          </cell>
          <cell r="F433" t="str">
            <v xml:space="preserve">BLUFFTON                        </v>
          </cell>
          <cell r="G433" t="str">
            <v xml:space="preserve">SC  </v>
          </cell>
          <cell r="H433">
            <v>29910</v>
          </cell>
          <cell r="I433" t="str">
            <v xml:space="preserve">                                </v>
          </cell>
        </row>
        <row r="434">
          <cell r="A434" t="str">
            <v>R610 022 000 1090 0000</v>
          </cell>
          <cell r="B434" t="str">
            <v xml:space="preserve">R610 022 000 1090 0000          </v>
          </cell>
          <cell r="C434" t="str">
            <v xml:space="preserve">00303088                        </v>
          </cell>
          <cell r="D434" t="str">
            <v>PINELLAS DRIVE PROPERTY OWNERS' ASSOCIATION INC</v>
          </cell>
          <cell r="E434" t="str">
            <v xml:space="preserve">PO BOX 1590                                                     </v>
          </cell>
          <cell r="F434" t="str">
            <v xml:space="preserve">BLUFFTON                        </v>
          </cell>
          <cell r="G434" t="str">
            <v xml:space="preserve">SC  </v>
          </cell>
          <cell r="H434">
            <v>29910</v>
          </cell>
          <cell r="I434" t="str">
            <v xml:space="preserve">                                </v>
          </cell>
        </row>
        <row r="435">
          <cell r="A435" t="str">
            <v>R610 022 000 1124 0000</v>
          </cell>
          <cell r="B435" t="str">
            <v xml:space="preserve">R610 022 000 1124 0000          </v>
          </cell>
          <cell r="C435">
            <v>242009167</v>
          </cell>
          <cell r="D435" t="str">
            <v xml:space="preserve">PARCEL C1 LLC </v>
          </cell>
          <cell r="E435" t="str">
            <v xml:space="preserve">12 DYLANS POINTE RD                                             </v>
          </cell>
          <cell r="F435" t="str">
            <v xml:space="preserve">BLUFFTON                        </v>
          </cell>
          <cell r="G435" t="str">
            <v xml:space="preserve">SC  </v>
          </cell>
          <cell r="H435">
            <v>29909</v>
          </cell>
          <cell r="I435" t="str">
            <v xml:space="preserve">                                </v>
          </cell>
        </row>
        <row r="436">
          <cell r="A436" t="str">
            <v>R610 031 000 004G 0000</v>
          </cell>
          <cell r="B436" t="str">
            <v xml:space="preserve">R610 031 000 004G 0000          </v>
          </cell>
          <cell r="C436" t="str">
            <v xml:space="preserve">00496804                        </v>
          </cell>
          <cell r="D436" t="str">
            <v xml:space="preserve">BROWN FRANKIE JR </v>
          </cell>
          <cell r="E436" t="str">
            <v xml:space="preserve">PO BOX 1562                                                     </v>
          </cell>
          <cell r="F436" t="str">
            <v xml:space="preserve">BLUFFTON                        </v>
          </cell>
          <cell r="G436" t="str">
            <v xml:space="preserve">SC  </v>
          </cell>
          <cell r="H436">
            <v>29910</v>
          </cell>
          <cell r="I436" t="str">
            <v xml:space="preserve">                                </v>
          </cell>
        </row>
        <row r="437">
          <cell r="A437" t="str">
            <v>R610 031 000 007B 0000</v>
          </cell>
          <cell r="B437" t="str">
            <v xml:space="preserve">R610 031 000 007B 0000          </v>
          </cell>
          <cell r="C437" t="str">
            <v xml:space="preserve">00496966                        </v>
          </cell>
          <cell r="D437" t="str">
            <v>ALARCON WALTER A DAVILA</v>
          </cell>
          <cell r="E437" t="str">
            <v xml:space="preserve">7 BRACKEN FERN                                                  </v>
          </cell>
          <cell r="F437" t="str">
            <v xml:space="preserve">BLUFFTON                        </v>
          </cell>
          <cell r="G437" t="str">
            <v xml:space="preserve">SC  </v>
          </cell>
          <cell r="H437">
            <v>29910</v>
          </cell>
          <cell r="I437" t="str">
            <v xml:space="preserve">                                </v>
          </cell>
        </row>
        <row r="438">
          <cell r="A438" t="str">
            <v>R610 031 000 0097 0000</v>
          </cell>
          <cell r="B438" t="str">
            <v xml:space="preserve">R610 031 000 0097 0000          </v>
          </cell>
          <cell r="C438" t="str">
            <v xml:space="preserve">03270962                        </v>
          </cell>
          <cell r="D438" t="str">
            <v>HERNANDEZ DANIEL</v>
          </cell>
          <cell r="E438" t="str">
            <v xml:space="preserve">63 E MORNINGSIDE DR                                             </v>
          </cell>
          <cell r="F438" t="str">
            <v xml:space="preserve">BLUFFTON                        </v>
          </cell>
          <cell r="G438" t="str">
            <v xml:space="preserve">SC  </v>
          </cell>
          <cell r="H438">
            <v>29910</v>
          </cell>
          <cell r="I438" t="str">
            <v xml:space="preserve">                                </v>
          </cell>
        </row>
        <row r="439">
          <cell r="A439" t="str">
            <v>R610 031 000 0141 0000</v>
          </cell>
          <cell r="B439" t="str">
            <v xml:space="preserve">R610 031 000 0141 0000          </v>
          </cell>
          <cell r="C439" t="str">
            <v xml:space="preserve">07029556                        </v>
          </cell>
          <cell r="D439" t="str">
            <v xml:space="preserve">CRAM RACHAEL G </v>
          </cell>
          <cell r="E439" t="str">
            <v xml:space="preserve">PO BOX 600                                                      </v>
          </cell>
          <cell r="F439" t="str">
            <v xml:space="preserve">BLUFFTON                        </v>
          </cell>
          <cell r="G439" t="str">
            <v xml:space="preserve">SC  </v>
          </cell>
          <cell r="H439">
            <v>29910</v>
          </cell>
          <cell r="I439" t="str">
            <v xml:space="preserve">                                </v>
          </cell>
        </row>
        <row r="440">
          <cell r="A440" t="str">
            <v>R610 031 000 018B 0000</v>
          </cell>
          <cell r="B440" t="str">
            <v xml:space="preserve">R610 031 000 018B 0000          </v>
          </cell>
          <cell r="C440" t="str">
            <v xml:space="preserve">00497126                        </v>
          </cell>
          <cell r="D440" t="str">
            <v xml:space="preserve">GARDNER MARY E </v>
          </cell>
          <cell r="E440" t="str">
            <v xml:space="preserve">167 SIMMONSVILLE RD                                             </v>
          </cell>
          <cell r="F440" t="str">
            <v xml:space="preserve">BLUFFTON                        </v>
          </cell>
          <cell r="G440" t="str">
            <v xml:space="preserve">SC  </v>
          </cell>
          <cell r="H440">
            <v>29910</v>
          </cell>
          <cell r="I440" t="str">
            <v xml:space="preserve">                                </v>
          </cell>
        </row>
        <row r="441">
          <cell r="A441" t="str">
            <v>R610 031 000 0195 0000</v>
          </cell>
          <cell r="B441" t="str">
            <v xml:space="preserve">R610 031 000 0195 0000          </v>
          </cell>
          <cell r="C441" t="str">
            <v xml:space="preserve">07520514                        </v>
          </cell>
          <cell r="D441" t="str">
            <v>POLITE DENOLIS T</v>
          </cell>
          <cell r="E441" t="str">
            <v xml:space="preserve">PO BOX 33                                                       </v>
          </cell>
          <cell r="F441" t="str">
            <v xml:space="preserve">BLUFFTON                        </v>
          </cell>
          <cell r="G441" t="str">
            <v xml:space="preserve">SC  </v>
          </cell>
          <cell r="H441">
            <v>29910</v>
          </cell>
          <cell r="I441" t="str">
            <v xml:space="preserve">                                </v>
          </cell>
        </row>
        <row r="442">
          <cell r="A442" t="str">
            <v>R610 031 000 0328 0000</v>
          </cell>
          <cell r="B442" t="str">
            <v xml:space="preserve">R610 031 000 0328 0000          </v>
          </cell>
          <cell r="C442" t="str">
            <v xml:space="preserve">08752815                        </v>
          </cell>
          <cell r="D442" t="str">
            <v xml:space="preserve">PRINGLE NATHANIEL G GLADYS G  JTROS </v>
          </cell>
          <cell r="E442" t="str">
            <v xml:space="preserve">PO BOX 1282                                                     </v>
          </cell>
          <cell r="F442" t="str">
            <v xml:space="preserve">BLUFFTON                        </v>
          </cell>
          <cell r="G442" t="str">
            <v xml:space="preserve">SC  </v>
          </cell>
          <cell r="H442">
            <v>29910</v>
          </cell>
          <cell r="I442" t="str">
            <v xml:space="preserve">                                </v>
          </cell>
        </row>
        <row r="443">
          <cell r="A443" t="str">
            <v>R610 031 000 0718 0000</v>
          </cell>
          <cell r="B443" t="str">
            <v xml:space="preserve">R610 031 000 0718 0000          </v>
          </cell>
          <cell r="C443">
            <v>10044189</v>
          </cell>
          <cell r="D443" t="str">
            <v>POLITE DENOLIS T</v>
          </cell>
          <cell r="E443" t="str">
            <v xml:space="preserve">PO BOX 33                                                       </v>
          </cell>
          <cell r="F443" t="str">
            <v xml:space="preserve">BLUFFTON                        </v>
          </cell>
          <cell r="G443" t="str">
            <v xml:space="preserve">SC  </v>
          </cell>
          <cell r="H443">
            <v>29910</v>
          </cell>
          <cell r="I443" t="str">
            <v xml:space="preserve">                                </v>
          </cell>
        </row>
        <row r="444">
          <cell r="A444" t="str">
            <v>R610 031 000 1682 0000</v>
          </cell>
          <cell r="B444" t="str">
            <v xml:space="preserve">R610 031 000 1682 0000          </v>
          </cell>
          <cell r="C444">
            <v>242014083</v>
          </cell>
          <cell r="D444" t="str">
            <v>FRAZIER OSCAR J Jr</v>
          </cell>
          <cell r="E444" t="str">
            <v xml:space="preserve">PO BOX 2147                                                     </v>
          </cell>
          <cell r="F444" t="str">
            <v xml:space="preserve">BLUFFTON                        </v>
          </cell>
          <cell r="G444" t="str">
            <v xml:space="preserve">SC  </v>
          </cell>
          <cell r="H444">
            <v>29910</v>
          </cell>
          <cell r="I444" t="str">
            <v xml:space="preserve">                                </v>
          </cell>
        </row>
        <row r="445">
          <cell r="A445" t="str">
            <v>R610 036 000 0865 0000</v>
          </cell>
          <cell r="B445" t="str">
            <v xml:space="preserve">R610 036 000 0865 0000          </v>
          </cell>
          <cell r="C445">
            <v>13728248</v>
          </cell>
          <cell r="D445" t="str">
            <v>ACOSTA FRANK</v>
          </cell>
          <cell r="E445" t="str">
            <v xml:space="preserve">51 HAMMOCK OAKS CIR                                             </v>
          </cell>
          <cell r="F445" t="str">
            <v xml:space="preserve">HILTON HEAD ISLAND              </v>
          </cell>
          <cell r="G445" t="str">
            <v xml:space="preserve">SC  </v>
          </cell>
          <cell r="H445">
            <v>29926</v>
          </cell>
          <cell r="I445" t="str">
            <v xml:space="preserve">                                </v>
          </cell>
        </row>
        <row r="446">
          <cell r="A446" t="str">
            <v>R610 039 000 0007 0000</v>
          </cell>
          <cell r="B446" t="str">
            <v xml:space="preserve">R610 039 000 0007 0000          </v>
          </cell>
          <cell r="C446" t="str">
            <v xml:space="preserve">00510414                        </v>
          </cell>
          <cell r="D446" t="str">
            <v>FIELDS SHARON E</v>
          </cell>
          <cell r="E446" t="str">
            <v xml:space="preserve">5 AGGIE DR                                                      </v>
          </cell>
          <cell r="F446" t="str">
            <v xml:space="preserve">BLUFFTON                        </v>
          </cell>
          <cell r="G446" t="str">
            <v xml:space="preserve">SC  </v>
          </cell>
          <cell r="H446">
            <v>29910</v>
          </cell>
          <cell r="I446" t="str">
            <v xml:space="preserve">                                </v>
          </cell>
        </row>
        <row r="447">
          <cell r="A447" t="str">
            <v>R610 039 000 003A 0000</v>
          </cell>
          <cell r="B447" t="str">
            <v xml:space="preserve">R610 039 000 003A 0000          </v>
          </cell>
          <cell r="C447" t="str">
            <v xml:space="preserve">00510682                        </v>
          </cell>
          <cell r="D447" t="str">
            <v xml:space="preserve">BROWN LEIGH B </v>
          </cell>
          <cell r="E447" t="str">
            <v xml:space="preserve">18 ABLE STREET                                                  </v>
          </cell>
          <cell r="F447" t="str">
            <v xml:space="preserve">BLUFFTON                        </v>
          </cell>
          <cell r="G447" t="str">
            <v xml:space="preserve">SC  </v>
          </cell>
          <cell r="H447">
            <v>29910</v>
          </cell>
          <cell r="I447" t="str">
            <v xml:space="preserve">                                </v>
          </cell>
        </row>
        <row r="448">
          <cell r="A448" t="str">
            <v>R610 039 000 014F 0000</v>
          </cell>
          <cell r="B448" t="str">
            <v xml:space="preserve">R610 039 000 014F 0000          </v>
          </cell>
          <cell r="C448" t="str">
            <v xml:space="preserve">05079595                        </v>
          </cell>
          <cell r="D448" t="str">
            <v xml:space="preserve">RIVERS GERTIE </v>
          </cell>
          <cell r="E448" t="str">
            <v xml:space="preserve">435 CHIPPAWILLOW RD                                             </v>
          </cell>
          <cell r="F448" t="str">
            <v xml:space="preserve">RIDGELAND                       </v>
          </cell>
          <cell r="G448" t="str">
            <v xml:space="preserve">SC  </v>
          </cell>
          <cell r="H448">
            <v>29936</v>
          </cell>
          <cell r="I448" t="str">
            <v xml:space="preserve">                                </v>
          </cell>
        </row>
        <row r="449">
          <cell r="A449" t="str">
            <v>R610 039 000 017E 0000</v>
          </cell>
          <cell r="B449" t="str">
            <v xml:space="preserve">R610 039 000 017E 0000          </v>
          </cell>
          <cell r="C449" t="str">
            <v xml:space="preserve">00511734                        </v>
          </cell>
          <cell r="D449" t="str">
            <v xml:space="preserve">BROWN BARBARA </v>
          </cell>
          <cell r="E449" t="str">
            <v xml:space="preserve">371 BUCK ISLAND RD                                              </v>
          </cell>
          <cell r="F449" t="str">
            <v xml:space="preserve">BLUFFTON                        </v>
          </cell>
          <cell r="G449" t="str">
            <v xml:space="preserve">SC  </v>
          </cell>
          <cell r="H449" t="str">
            <v xml:space="preserve">29910-5947      </v>
          </cell>
          <cell r="I449" t="str">
            <v xml:space="preserve">                                </v>
          </cell>
        </row>
        <row r="450">
          <cell r="A450" t="str">
            <v>R610 039 000 0320 0000</v>
          </cell>
          <cell r="B450" t="str">
            <v xml:space="preserve">R610 039 000 0320 0000          </v>
          </cell>
          <cell r="C450" t="str">
            <v xml:space="preserve">07132694                        </v>
          </cell>
          <cell r="D450" t="str">
            <v xml:space="preserve">YOUNG CHARITY HRS OF MORRIS ERNESTINE </v>
          </cell>
          <cell r="E450" t="str">
            <v xml:space="preserve">27 WENTWORTH DR                                                 </v>
          </cell>
          <cell r="F450" t="str">
            <v xml:space="preserve">BLUFFTON                        </v>
          </cell>
          <cell r="G450" t="str">
            <v xml:space="preserve">SC  </v>
          </cell>
          <cell r="H450">
            <v>29910</v>
          </cell>
          <cell r="I450" t="str">
            <v xml:space="preserve">                                </v>
          </cell>
        </row>
        <row r="451">
          <cell r="A451" t="str">
            <v>R610 039 000 037F 0000</v>
          </cell>
          <cell r="B451" t="str">
            <v xml:space="preserve">R610 039 000 037F 0000          </v>
          </cell>
          <cell r="C451" t="str">
            <v xml:space="preserve">03139525                        </v>
          </cell>
          <cell r="D451" t="str">
            <v xml:space="preserve">RIVERS GERTIE </v>
          </cell>
          <cell r="E451" t="str">
            <v xml:space="preserve">435 CHIPPAWILLOW RD                                             </v>
          </cell>
          <cell r="F451" t="str">
            <v xml:space="preserve">RIDGELAND                       </v>
          </cell>
          <cell r="G451" t="str">
            <v xml:space="preserve">SC  </v>
          </cell>
          <cell r="H451">
            <v>29936</v>
          </cell>
          <cell r="I451" t="str">
            <v xml:space="preserve">                                </v>
          </cell>
        </row>
        <row r="452">
          <cell r="A452" t="str">
            <v>R610 039 000 0748 0001</v>
          </cell>
          <cell r="B452" t="str">
            <v xml:space="preserve">R610 039 000 0748 0001          </v>
          </cell>
          <cell r="C452">
            <v>11614846</v>
          </cell>
          <cell r="D452" t="str">
            <v xml:space="preserve">BLUFFTON YACHT CLUB LLC </v>
          </cell>
          <cell r="E452" t="str">
            <v xml:space="preserve">PO BOX 600                                                      </v>
          </cell>
          <cell r="F452" t="str">
            <v xml:space="preserve">BLUFFTON                        </v>
          </cell>
          <cell r="G452" t="str">
            <v xml:space="preserve">SC  </v>
          </cell>
          <cell r="H452">
            <v>29910</v>
          </cell>
          <cell r="I452" t="str">
            <v xml:space="preserve">                                </v>
          </cell>
        </row>
        <row r="453">
          <cell r="A453" t="str">
            <v>R610 039 000 0973 0007</v>
          </cell>
          <cell r="B453" t="str">
            <v xml:space="preserve">R610 039 000 0973 0007          </v>
          </cell>
          <cell r="C453" t="str">
            <v xml:space="preserve">00301169                        </v>
          </cell>
          <cell r="D453" t="str">
            <v>TCW ENTERPRISES LLC</v>
          </cell>
          <cell r="E453" t="str">
            <v xml:space="preserve">6349 ABERCORN ST                                                </v>
          </cell>
          <cell r="F453" t="str">
            <v xml:space="preserve">SAVANNAH                        </v>
          </cell>
          <cell r="G453" t="str">
            <v xml:space="preserve">GA  </v>
          </cell>
          <cell r="H453">
            <v>31405</v>
          </cell>
          <cell r="I453" t="str">
            <v xml:space="preserve">                                </v>
          </cell>
        </row>
        <row r="454">
          <cell r="A454" t="str">
            <v>R610 039 000 107D 0000</v>
          </cell>
          <cell r="B454" t="str">
            <v xml:space="preserve">R610 039 000 107D 0000          </v>
          </cell>
          <cell r="C454" t="str">
            <v xml:space="preserve">01606382                        </v>
          </cell>
          <cell r="D454" t="str">
            <v>MOORE JASON</v>
          </cell>
          <cell r="E454" t="str">
            <v xml:space="preserve">27 JASON ST                                                     </v>
          </cell>
          <cell r="F454" t="str">
            <v xml:space="preserve">BLUFFTON                        </v>
          </cell>
          <cell r="G454" t="str">
            <v xml:space="preserve">SC  </v>
          </cell>
          <cell r="H454">
            <v>29910</v>
          </cell>
          <cell r="I454" t="str">
            <v xml:space="preserve">                                </v>
          </cell>
        </row>
        <row r="455">
          <cell r="A455" t="str">
            <v>R610 039 000 1708 0000</v>
          </cell>
          <cell r="B455" t="str">
            <v xml:space="preserve">R610 039 000 1708 0000          </v>
          </cell>
          <cell r="C455">
            <v>242007593</v>
          </cell>
          <cell r="D455" t="str">
            <v>SPECIAL NEEDS TRUST FOR VIVIAN RENEE BRUIN BETANCOURT U/A VIII O/T ABRAHAM B BRUIN JR REVOCABLE TRUST</v>
          </cell>
          <cell r="E455" t="str">
            <v xml:space="preserve">PO BOX 246                                                      </v>
          </cell>
          <cell r="F455" t="str">
            <v xml:space="preserve">SHELDON                         </v>
          </cell>
          <cell r="G455" t="str">
            <v xml:space="preserve">SC  </v>
          </cell>
          <cell r="H455">
            <v>29941</v>
          </cell>
          <cell r="I455" t="str">
            <v xml:space="preserve">                                </v>
          </cell>
        </row>
        <row r="456">
          <cell r="A456" t="str">
            <v>R610 039 000 1722 0000</v>
          </cell>
          <cell r="B456" t="str">
            <v xml:space="preserve">R610 039 000 1722 0000          </v>
          </cell>
          <cell r="C456">
            <v>242009253</v>
          </cell>
          <cell r="D456" t="str">
            <v>E-MTZ HOLDINGS LLC</v>
          </cell>
          <cell r="E456" t="str">
            <v xml:space="preserve">73 PINE RIDGE DR                                                </v>
          </cell>
          <cell r="F456" t="str">
            <v xml:space="preserve">BLUFFTON                        </v>
          </cell>
          <cell r="G456" t="str">
            <v xml:space="preserve">SC  </v>
          </cell>
          <cell r="H456">
            <v>29910</v>
          </cell>
          <cell r="I456" t="str">
            <v xml:space="preserve">                                </v>
          </cell>
        </row>
        <row r="457">
          <cell r="A457" t="str">
            <v>R614 028 000 2818 0000</v>
          </cell>
          <cell r="B457" t="str">
            <v xml:space="preserve">R614 028 000 2818 0000          </v>
          </cell>
          <cell r="C457">
            <v>12921986</v>
          </cell>
          <cell r="D457" t="str">
            <v>D R HORTON INC</v>
          </cell>
          <cell r="E457" t="str">
            <v xml:space="preserve">2 CORPUS CHRISTI SUITE 302                                      </v>
          </cell>
          <cell r="F457" t="str">
            <v xml:space="preserve">HILTON HEAD ISLAND              </v>
          </cell>
          <cell r="G457" t="str">
            <v xml:space="preserve">SC  </v>
          </cell>
          <cell r="H457">
            <v>29928</v>
          </cell>
          <cell r="I457" t="str">
            <v xml:space="preserve">                                </v>
          </cell>
        </row>
        <row r="458">
          <cell r="A458" t="str">
            <v>R614 028 000 2834 0000</v>
          </cell>
          <cell r="B458" t="str">
            <v xml:space="preserve">R614 028 000 2834 0000          </v>
          </cell>
          <cell r="C458">
            <v>12922146</v>
          </cell>
          <cell r="D458" t="str">
            <v>D R HORTON INC</v>
          </cell>
          <cell r="E458" t="str">
            <v xml:space="preserve">2 CORPUS CHRISTI SUITE 302                                      </v>
          </cell>
          <cell r="F458" t="str">
            <v xml:space="preserve">HILTON HEAD ISLAND              </v>
          </cell>
          <cell r="G458" t="str">
            <v xml:space="preserve">SC  </v>
          </cell>
          <cell r="H458">
            <v>29928</v>
          </cell>
          <cell r="I458" t="str">
            <v xml:space="preserve">                                </v>
          </cell>
        </row>
        <row r="459">
          <cell r="A459" t="str">
            <v>R614 029 000 1287 0000</v>
          </cell>
          <cell r="B459" t="str">
            <v xml:space="preserve">R614 029 000 1287 0000          </v>
          </cell>
          <cell r="C459">
            <v>13041480</v>
          </cell>
          <cell r="D459" t="str">
            <v>GOMEZ ADRIAN</v>
          </cell>
          <cell r="E459" t="str">
            <v xml:space="preserve">25 FORDING CT                                                   </v>
          </cell>
          <cell r="F459" t="str">
            <v xml:space="preserve">BLUFFTON                        </v>
          </cell>
          <cell r="G459" t="str">
            <v xml:space="preserve">SC  </v>
          </cell>
          <cell r="H459">
            <v>29910</v>
          </cell>
          <cell r="I459" t="str">
            <v xml:space="preserve">                                </v>
          </cell>
        </row>
        <row r="460">
          <cell r="A460" t="str">
            <v>R614 035 000 0525 0000</v>
          </cell>
          <cell r="B460" t="str">
            <v xml:space="preserve">R614 035 000 0525 0000          </v>
          </cell>
          <cell r="C460">
            <v>13101824</v>
          </cell>
          <cell r="D460" t="str">
            <v>BROOKS JONATHAN</v>
          </cell>
          <cell r="E460" t="str">
            <v xml:space="preserve">209 HERITAGE PKY                                                </v>
          </cell>
          <cell r="F460" t="str">
            <v xml:space="preserve">BLUFFTON                        </v>
          </cell>
          <cell r="G460" t="str">
            <v xml:space="preserve">SC  </v>
          </cell>
          <cell r="H460">
            <v>29910</v>
          </cell>
          <cell r="I460" t="str">
            <v xml:space="preserve">                                </v>
          </cell>
        </row>
        <row r="461">
          <cell r="A461" t="str">
            <v>R700 012 000 0012 0000</v>
          </cell>
          <cell r="B461" t="str">
            <v xml:space="preserve">R700 012 000 0012 0000          </v>
          </cell>
          <cell r="C461" t="str">
            <v xml:space="preserve">00523008                        </v>
          </cell>
          <cell r="D461" t="str">
            <v>VPFIIR24</v>
          </cell>
          <cell r="E461" t="str">
            <v xml:space="preserve">30 N GOULD ST STE R                                             </v>
          </cell>
          <cell r="F461" t="str">
            <v xml:space="preserve">SHERIDAN                        </v>
          </cell>
          <cell r="G461" t="str">
            <v xml:space="preserve">WY  </v>
          </cell>
          <cell r="H461">
            <v>82801</v>
          </cell>
          <cell r="I461" t="str">
            <v xml:space="preserve">                                </v>
          </cell>
        </row>
        <row r="462">
          <cell r="A462" t="str">
            <v>R700 012 000 0017 0000</v>
          </cell>
          <cell r="B462" t="str">
            <v xml:space="preserve">R700 012 000 0017 0000          </v>
          </cell>
          <cell r="C462" t="str">
            <v xml:space="preserve">00523053                        </v>
          </cell>
          <cell r="D462" t="str">
            <v>RILEY JAMES W</v>
          </cell>
          <cell r="E462" t="str">
            <v xml:space="preserve">21 ROBERTS ST                                                   </v>
          </cell>
          <cell r="F462" t="str">
            <v xml:space="preserve">SAVANNAH                        </v>
          </cell>
          <cell r="G462" t="str">
            <v xml:space="preserve">GA  </v>
          </cell>
          <cell r="H462">
            <v>31408</v>
          </cell>
          <cell r="I462" t="str">
            <v xml:space="preserve">                                </v>
          </cell>
        </row>
        <row r="463">
          <cell r="A463" t="str">
            <v>R700 012 000 037A 0000</v>
          </cell>
          <cell r="B463" t="str">
            <v xml:space="preserve">R700 012 000 037A 0000          </v>
          </cell>
          <cell r="C463" t="str">
            <v xml:space="preserve">00523507                        </v>
          </cell>
          <cell r="D463" t="str">
            <v>NORTH HEAD LLC</v>
          </cell>
          <cell r="E463" t="str">
            <v xml:space="preserve">301 THELMA DR #510                                              </v>
          </cell>
          <cell r="F463" t="str">
            <v xml:space="preserve">CASPER                          </v>
          </cell>
          <cell r="G463" t="str">
            <v xml:space="preserve">WY  </v>
          </cell>
          <cell r="H463">
            <v>82609</v>
          </cell>
          <cell r="I463" t="str">
            <v xml:space="preserve">                                </v>
          </cell>
        </row>
        <row r="464">
          <cell r="A464" t="str">
            <v>R700 014 000 0022 0000</v>
          </cell>
          <cell r="B464" t="str">
            <v xml:space="preserve">R700 014 000 0022 0000          </v>
          </cell>
          <cell r="C464" t="str">
            <v xml:space="preserve">00524141                        </v>
          </cell>
          <cell r="D464" t="str">
            <v>BLACK GREGORY D</v>
          </cell>
          <cell r="E464" t="str">
            <v xml:space="preserve">6025 SINCLAIR DR                                                </v>
          </cell>
          <cell r="F464" t="str">
            <v xml:space="preserve">COLUMBIA                        </v>
          </cell>
          <cell r="G464" t="str">
            <v xml:space="preserve">SC  </v>
          </cell>
          <cell r="H464">
            <v>29203</v>
          </cell>
          <cell r="I464" t="str">
            <v xml:space="preserve">                                </v>
          </cell>
        </row>
        <row r="465">
          <cell r="A465" t="str">
            <v>R700 014 000 0067 0000</v>
          </cell>
          <cell r="B465" t="str">
            <v xml:space="preserve">R700 014 000 0067 0000          </v>
          </cell>
          <cell r="C465" t="str">
            <v xml:space="preserve">07098981                        </v>
          </cell>
          <cell r="D465" t="str">
            <v>BLACK SAMUEL #</v>
          </cell>
          <cell r="E465" t="str">
            <v xml:space="preserve">6025 SINCLAIR DR                                                </v>
          </cell>
          <cell r="F465" t="str">
            <v xml:space="preserve">COLUMBIA                        </v>
          </cell>
          <cell r="G465" t="str">
            <v xml:space="preserve">SC  </v>
          </cell>
          <cell r="H465" t="str">
            <v xml:space="preserve">29203-3845      </v>
          </cell>
          <cell r="I465" t="str">
            <v xml:space="preserve">                                </v>
          </cell>
        </row>
        <row r="466">
          <cell r="A466" t="str">
            <v>R700 014 000 024E 0000</v>
          </cell>
          <cell r="B466" t="str">
            <v xml:space="preserve">R700 014 000 024E 0000          </v>
          </cell>
          <cell r="C466" t="str">
            <v xml:space="preserve">00740559                        </v>
          </cell>
          <cell r="D466" t="str">
            <v xml:space="preserve">BLACK SAMUEL </v>
          </cell>
          <cell r="E466" t="str">
            <v xml:space="preserve">6025 SINCLAIR DRIVE                                             </v>
          </cell>
          <cell r="F466" t="str">
            <v xml:space="preserve">COLUMBIA                        </v>
          </cell>
          <cell r="G466" t="str">
            <v xml:space="preserve">SC  </v>
          </cell>
          <cell r="H466" t="str">
            <v xml:space="preserve">29203-9530      </v>
          </cell>
          <cell r="I466" t="str">
            <v xml:space="preserve">                                </v>
          </cell>
        </row>
        <row r="467">
          <cell r="A467" t="str">
            <v>R700 014 000 041A 0000</v>
          </cell>
          <cell r="B467" t="str">
            <v xml:space="preserve">R700 014 000 041A 0000          </v>
          </cell>
          <cell r="C467" t="str">
            <v xml:space="preserve">00524720                        </v>
          </cell>
          <cell r="D467" t="str">
            <v>GALVIN KEVIN M</v>
          </cell>
          <cell r="E467" t="str">
            <v xml:space="preserve">2208 SOUTHSIDE BLVD APT 52                                      </v>
          </cell>
          <cell r="F467" t="str">
            <v xml:space="preserve">PORT ROYAL                      </v>
          </cell>
          <cell r="G467" t="str">
            <v xml:space="preserve">SC  </v>
          </cell>
          <cell r="H467">
            <v>29935</v>
          </cell>
          <cell r="I467" t="str">
            <v xml:space="preserve">                                </v>
          </cell>
        </row>
        <row r="468">
          <cell r="A468" t="str">
            <v>R700 014 000 048A 0000</v>
          </cell>
          <cell r="B468" t="str">
            <v xml:space="preserve">R700 014 000 048A 0000          </v>
          </cell>
          <cell r="C468" t="str">
            <v xml:space="preserve">01612721                        </v>
          </cell>
          <cell r="D468" t="str">
            <v>FIELDS KEISHA</v>
          </cell>
          <cell r="E468" t="str">
            <v xml:space="preserve">105 GRAY RD                                                     </v>
          </cell>
          <cell r="F468" t="str">
            <v xml:space="preserve">YEMASSEE                        </v>
          </cell>
          <cell r="G468" t="str">
            <v xml:space="preserve">SC  </v>
          </cell>
          <cell r="H468">
            <v>29945</v>
          </cell>
          <cell r="I468" t="str">
            <v xml:space="preserve">                                </v>
          </cell>
        </row>
        <row r="469">
          <cell r="A469" t="str">
            <v>R700 015 000 0002 0000</v>
          </cell>
          <cell r="B469" t="str">
            <v xml:space="preserve">R700 015 000 0002 0000          </v>
          </cell>
          <cell r="C469" t="str">
            <v xml:space="preserve">00524793                        </v>
          </cell>
          <cell r="D469" t="str">
            <v>FIELDS EVERETT</v>
          </cell>
          <cell r="E469" t="str">
            <v xml:space="preserve">PO BOX 507                                                      </v>
          </cell>
          <cell r="F469" t="str">
            <v xml:space="preserve">SAINT HELENA ISLAND             </v>
          </cell>
          <cell r="G469" t="str">
            <v xml:space="preserve">SC  </v>
          </cell>
          <cell r="H469">
            <v>29920</v>
          </cell>
          <cell r="I469" t="str">
            <v xml:space="preserve">                                </v>
          </cell>
        </row>
        <row r="470">
          <cell r="A470" t="str">
            <v>R700 015 000 0045 0000</v>
          </cell>
          <cell r="B470" t="str">
            <v xml:space="preserve">R700 015 000 0045 0000          </v>
          </cell>
          <cell r="C470" t="str">
            <v xml:space="preserve">00525275                        </v>
          </cell>
          <cell r="D470" t="str">
            <v xml:space="preserve">GENERAL RUBIE L </v>
          </cell>
          <cell r="E470" t="str">
            <v xml:space="preserve">30 ALBERTHA FIELDS CIRCLE                                       </v>
          </cell>
          <cell r="F470" t="str">
            <v xml:space="preserve">YEMASSEE                        </v>
          </cell>
          <cell r="G470" t="str">
            <v xml:space="preserve">SC  </v>
          </cell>
          <cell r="H470">
            <v>29945</v>
          </cell>
          <cell r="I470" t="str">
            <v xml:space="preserve">                                </v>
          </cell>
        </row>
        <row r="471">
          <cell r="A471" t="str">
            <v>R700 015 000 0050 0000</v>
          </cell>
          <cell r="B471" t="str">
            <v xml:space="preserve">R700 015 000 0050 0000          </v>
          </cell>
          <cell r="C471" t="str">
            <v xml:space="preserve">00525328                        </v>
          </cell>
          <cell r="D471" t="str">
            <v>FIELDS RODNEY L</v>
          </cell>
          <cell r="E471" t="str">
            <v xml:space="preserve">22 ALBERTHA FIELDS CIR                                          </v>
          </cell>
          <cell r="F471" t="str">
            <v xml:space="preserve">YEMASSEE                        </v>
          </cell>
          <cell r="G471" t="str">
            <v xml:space="preserve">SC  </v>
          </cell>
          <cell r="H471">
            <v>29945</v>
          </cell>
          <cell r="I471" t="str">
            <v xml:space="preserve">                                </v>
          </cell>
        </row>
        <row r="472">
          <cell r="A472" t="str">
            <v>R700 015 000 0089 0000</v>
          </cell>
          <cell r="B472" t="str">
            <v xml:space="preserve">R700 015 000 0089 0000          </v>
          </cell>
          <cell r="C472" t="str">
            <v xml:space="preserve">00525729                        </v>
          </cell>
          <cell r="D472" t="str">
            <v xml:space="preserve">RILEY PAUL </v>
          </cell>
          <cell r="E472" t="str">
            <v xml:space="preserve">PO BOX 70162                                                    </v>
          </cell>
          <cell r="F472" t="str">
            <v xml:space="preserve">CHARLESTON                      </v>
          </cell>
          <cell r="G472" t="str">
            <v xml:space="preserve">SC  </v>
          </cell>
          <cell r="H472" t="str">
            <v xml:space="preserve">29415-0162      </v>
          </cell>
          <cell r="I472" t="str">
            <v xml:space="preserve">                                </v>
          </cell>
        </row>
        <row r="473">
          <cell r="A473" t="str">
            <v>R700 015 000 0125 0000</v>
          </cell>
          <cell r="B473" t="str">
            <v xml:space="preserve">R700 015 000 0125 0000          </v>
          </cell>
          <cell r="C473" t="str">
            <v xml:space="preserve">06124008                        </v>
          </cell>
          <cell r="D473" t="str">
            <v>FIELDS EVERETT</v>
          </cell>
          <cell r="E473" t="str">
            <v xml:space="preserve">PO BOX 507                                                      </v>
          </cell>
          <cell r="F473" t="str">
            <v xml:space="preserve">SAINT HELENA ISLAND             </v>
          </cell>
          <cell r="G473" t="str">
            <v xml:space="preserve">SC  </v>
          </cell>
          <cell r="H473">
            <v>29920</v>
          </cell>
          <cell r="I473" t="str">
            <v xml:space="preserve">                                </v>
          </cell>
        </row>
        <row r="474">
          <cell r="A474" t="str">
            <v>R700 015 000 0126 0000</v>
          </cell>
          <cell r="B474" t="str">
            <v xml:space="preserve">R700 015 000 0126 0000          </v>
          </cell>
          <cell r="C474" t="str">
            <v xml:space="preserve">06541986                        </v>
          </cell>
          <cell r="D474" t="str">
            <v>FIELDS EVERETT</v>
          </cell>
          <cell r="E474" t="str">
            <v xml:space="preserve">PO BOX 507                                                      </v>
          </cell>
          <cell r="F474" t="str">
            <v xml:space="preserve">SAINT HELENA ISLAND             </v>
          </cell>
          <cell r="G474" t="str">
            <v xml:space="preserve">SC  </v>
          </cell>
          <cell r="H474">
            <v>29920</v>
          </cell>
          <cell r="I474" t="str">
            <v xml:space="preserve">                                </v>
          </cell>
        </row>
        <row r="475">
          <cell r="A475" t="str">
            <v>R700 015 000 0182 0000</v>
          </cell>
          <cell r="B475" t="str">
            <v xml:space="preserve">R700 015 000 0182 0000          </v>
          </cell>
          <cell r="C475">
            <v>242001168</v>
          </cell>
          <cell r="D475" t="str">
            <v>MURRAY DESHAUNE L</v>
          </cell>
          <cell r="E475" t="str">
            <v xml:space="preserve">2630 OTRANTO RD APT A9                                          </v>
          </cell>
          <cell r="F475" t="str">
            <v xml:space="preserve">N CHARLESTON                    </v>
          </cell>
          <cell r="G475" t="str">
            <v xml:space="preserve">SC  </v>
          </cell>
          <cell r="H475">
            <v>29406</v>
          </cell>
          <cell r="I475" t="str">
            <v xml:space="preserve">                                </v>
          </cell>
        </row>
        <row r="476">
          <cell r="A476" t="str">
            <v>R700 015 000 045B 0000</v>
          </cell>
          <cell r="B476" t="str">
            <v xml:space="preserve">R700 015 000 045B 0000          </v>
          </cell>
          <cell r="C476" t="str">
            <v xml:space="preserve">00851732                        </v>
          </cell>
          <cell r="D476" t="str">
            <v xml:space="preserve">GENERAL RUBIE L </v>
          </cell>
          <cell r="E476" t="str">
            <v xml:space="preserve">30 ALBERTHA FIELDS CIRCLE                                       </v>
          </cell>
          <cell r="F476" t="str">
            <v xml:space="preserve">YEMASSEE                        </v>
          </cell>
          <cell r="G476" t="str">
            <v xml:space="preserve">SC  </v>
          </cell>
          <cell r="H476">
            <v>29945</v>
          </cell>
          <cell r="I476" t="str">
            <v xml:space="preserve">                                </v>
          </cell>
        </row>
        <row r="477">
          <cell r="A477" t="str">
            <v>R700 018 000 0013 0000</v>
          </cell>
          <cell r="B477" t="str">
            <v xml:space="preserve">R700 018 000 0013 0000          </v>
          </cell>
          <cell r="C477">
            <v>12414864</v>
          </cell>
          <cell r="D477" t="str">
            <v>ROBINSON MADISON O</v>
          </cell>
          <cell r="E477" t="str">
            <v xml:space="preserve">60 SHELDON DR                                                   </v>
          </cell>
          <cell r="F477" t="str">
            <v xml:space="preserve">SHELDON                         </v>
          </cell>
          <cell r="G477" t="str">
            <v xml:space="preserve">SC  </v>
          </cell>
          <cell r="H477">
            <v>29941</v>
          </cell>
          <cell r="I477" t="str">
            <v xml:space="preserve">                                </v>
          </cell>
        </row>
        <row r="478">
          <cell r="A478" t="str">
            <v>R700 019 000 0162 0000</v>
          </cell>
          <cell r="B478" t="str">
            <v xml:space="preserve">R700 019 000 0162 0000          </v>
          </cell>
          <cell r="C478" t="str">
            <v xml:space="preserve">05490211                        </v>
          </cell>
          <cell r="D478" t="str">
            <v xml:space="preserve">SNELL ESTELLA DANIEL JR </v>
          </cell>
          <cell r="E478" t="str">
            <v xml:space="preserve">PO BOX 193                                                      </v>
          </cell>
          <cell r="F478" t="str">
            <v xml:space="preserve">SHELDON                         </v>
          </cell>
          <cell r="G478" t="str">
            <v xml:space="preserve">SC  </v>
          </cell>
          <cell r="H478">
            <v>29941</v>
          </cell>
          <cell r="I478" t="str">
            <v xml:space="preserve">                                </v>
          </cell>
        </row>
        <row r="479">
          <cell r="A479" t="str">
            <v>R700 019 000 0202 0000</v>
          </cell>
          <cell r="B479" t="str">
            <v xml:space="preserve">R700 019 000 0202 0000          </v>
          </cell>
          <cell r="C479" t="str">
            <v xml:space="preserve">08533296                        </v>
          </cell>
          <cell r="D479" t="str">
            <v xml:space="preserve">SCOTT SAMANTHA </v>
          </cell>
          <cell r="E479" t="str">
            <v xml:space="preserve">PO BOX 111                                                      </v>
          </cell>
          <cell r="F479" t="str">
            <v xml:space="preserve">SHELDON                         </v>
          </cell>
          <cell r="G479" t="str">
            <v xml:space="preserve">SC  </v>
          </cell>
          <cell r="H479">
            <v>29941</v>
          </cell>
          <cell r="I479" t="str">
            <v xml:space="preserve">                                </v>
          </cell>
        </row>
        <row r="480">
          <cell r="A480" t="str">
            <v>R700 019 000 053C 0000</v>
          </cell>
          <cell r="B480" t="str">
            <v xml:space="preserve">R700 019 000 053C 0000          </v>
          </cell>
          <cell r="C480" t="str">
            <v xml:space="preserve">00528496                        </v>
          </cell>
          <cell r="D480" t="str">
            <v xml:space="preserve">HARVEY BIRDIE </v>
          </cell>
          <cell r="E480" t="str">
            <v xml:space="preserve">PO BOX 125                                                      </v>
          </cell>
          <cell r="F480" t="str">
            <v xml:space="preserve">EARLY BRANCH                    </v>
          </cell>
          <cell r="G480" t="str">
            <v xml:space="preserve">SC  </v>
          </cell>
          <cell r="H480">
            <v>29916</v>
          </cell>
          <cell r="I480" t="str">
            <v xml:space="preserve">                                </v>
          </cell>
        </row>
        <row r="481">
          <cell r="A481" t="str">
            <v>R700 019 000 088B 0000</v>
          </cell>
          <cell r="B481" t="str">
            <v xml:space="preserve">R700 019 000 088B 0000          </v>
          </cell>
          <cell r="C481" t="str">
            <v xml:space="preserve">00528842                        </v>
          </cell>
          <cell r="D481" t="str">
            <v xml:space="preserve">JACKSON EVELINA </v>
          </cell>
          <cell r="E481" t="str">
            <v xml:space="preserve">90 BAILEY RD                                                    </v>
          </cell>
          <cell r="F481" t="str">
            <v xml:space="preserve">SEABROOK                        </v>
          </cell>
          <cell r="G481" t="str">
            <v xml:space="preserve">SC  </v>
          </cell>
          <cell r="H481">
            <v>29940</v>
          </cell>
          <cell r="I481" t="str">
            <v xml:space="preserve">                                </v>
          </cell>
        </row>
        <row r="482">
          <cell r="A482" t="str">
            <v>R700 020 000 0026 0000</v>
          </cell>
          <cell r="B482" t="str">
            <v xml:space="preserve">R700 020 000 0026 0000          </v>
          </cell>
          <cell r="C482" t="str">
            <v xml:space="preserve">00529342                        </v>
          </cell>
          <cell r="D482" t="str">
            <v>TURNER SHAMARA</v>
          </cell>
          <cell r="E482" t="str">
            <v xml:space="preserve">5 CAPWING DR                                                    </v>
          </cell>
          <cell r="F482" t="str">
            <v xml:space="preserve">BEAUFORT                        </v>
          </cell>
          <cell r="G482" t="str">
            <v xml:space="preserve">SC  </v>
          </cell>
          <cell r="H482">
            <v>29902</v>
          </cell>
          <cell r="I482" t="str">
            <v xml:space="preserve">                                </v>
          </cell>
        </row>
        <row r="483">
          <cell r="A483" t="str">
            <v>R700 020 000 0259 0000</v>
          </cell>
          <cell r="B483" t="str">
            <v xml:space="preserve">R700 020 000 0259 0000          </v>
          </cell>
          <cell r="C483">
            <v>242005967</v>
          </cell>
          <cell r="D483" t="str">
            <v>BOLDEN JOHNATHAN</v>
          </cell>
          <cell r="E483" t="str">
            <v xml:space="preserve">470 EILEEN DR                                                   </v>
          </cell>
          <cell r="F483" t="str">
            <v xml:space="preserve">SPRING LAKE                     </v>
          </cell>
          <cell r="G483" t="str">
            <v xml:space="preserve">NC  </v>
          </cell>
          <cell r="H483">
            <v>28390</v>
          </cell>
          <cell r="I483" t="str">
            <v xml:space="preserve">                                </v>
          </cell>
        </row>
        <row r="484">
          <cell r="A484" t="str">
            <v>R700 021 000 0041 0000</v>
          </cell>
          <cell r="B484" t="str">
            <v xml:space="preserve">R700 021 000 0041 0000          </v>
          </cell>
          <cell r="C484" t="str">
            <v xml:space="preserve">00530303                        </v>
          </cell>
          <cell r="D484" t="str">
            <v xml:space="preserve">EVANS LEVON </v>
          </cell>
          <cell r="E484" t="str">
            <v xml:space="preserve">35 N COLUMBUS AVE                                               </v>
          </cell>
          <cell r="F484" t="str">
            <v xml:space="preserve">MOUNT VERNON                    </v>
          </cell>
          <cell r="G484" t="str">
            <v xml:space="preserve">NY  </v>
          </cell>
          <cell r="H484">
            <v>10553</v>
          </cell>
          <cell r="I484" t="str">
            <v xml:space="preserve">                                </v>
          </cell>
        </row>
        <row r="485">
          <cell r="A485" t="str">
            <v>R700 021 000 0071 0000</v>
          </cell>
          <cell r="B485" t="str">
            <v xml:space="preserve">R700 021 000 0071 0000          </v>
          </cell>
          <cell r="C485" t="str">
            <v xml:space="preserve">06632520                        </v>
          </cell>
          <cell r="D485" t="str">
            <v xml:space="preserve">EVANS LEVON </v>
          </cell>
          <cell r="E485" t="str">
            <v xml:space="preserve">5 OAKLEY PLACE                                                  </v>
          </cell>
          <cell r="F485" t="str">
            <v xml:space="preserve">MOUNT VERNON                    </v>
          </cell>
          <cell r="G485" t="str">
            <v xml:space="preserve">NY  </v>
          </cell>
          <cell r="H485">
            <v>10550</v>
          </cell>
          <cell r="I485" t="str">
            <v xml:space="preserve">                                </v>
          </cell>
        </row>
        <row r="486">
          <cell r="A486" t="str">
            <v>R700 026 000 0058 0000</v>
          </cell>
          <cell r="B486" t="str">
            <v xml:space="preserve">R700 026 000 0058 0000          </v>
          </cell>
          <cell r="C486" t="str">
            <v xml:space="preserve">02329028                        </v>
          </cell>
          <cell r="D486" t="str">
            <v xml:space="preserve">ROBERTS CARL MAXINE </v>
          </cell>
          <cell r="E486" t="str">
            <v xml:space="preserve">PO BOX 375                                                      </v>
          </cell>
          <cell r="F486" t="str">
            <v xml:space="preserve">SHELDON                         </v>
          </cell>
          <cell r="G486" t="str">
            <v xml:space="preserve">SC  </v>
          </cell>
          <cell r="H486" t="str">
            <v xml:space="preserve">29941-0375      </v>
          </cell>
          <cell r="I486" t="str">
            <v xml:space="preserve">                                </v>
          </cell>
        </row>
        <row r="487">
          <cell r="A487" t="str">
            <v>R700 026 000 0115 0000</v>
          </cell>
          <cell r="B487" t="str">
            <v xml:space="preserve">R700 026 000 0115 0000          </v>
          </cell>
          <cell r="C487" t="str">
            <v xml:space="preserve">03624297                        </v>
          </cell>
          <cell r="D487" t="str">
            <v>LALLY MIKE</v>
          </cell>
          <cell r="E487" t="str">
            <v xml:space="preserve">90 N BRYAN RD                                                   </v>
          </cell>
          <cell r="F487" t="str">
            <v xml:space="preserve">DANIA BEACH                     </v>
          </cell>
          <cell r="G487" t="str">
            <v xml:space="preserve">FL  </v>
          </cell>
          <cell r="H487">
            <v>33004</v>
          </cell>
          <cell r="I487" t="str">
            <v xml:space="preserve">                                </v>
          </cell>
        </row>
        <row r="488">
          <cell r="A488" t="str">
            <v>R700 027 000 0002 0000</v>
          </cell>
          <cell r="B488" t="str">
            <v xml:space="preserve">R700 027 000 0002 0000          </v>
          </cell>
          <cell r="C488" t="str">
            <v xml:space="preserve">00531927                        </v>
          </cell>
          <cell r="D488" t="str">
            <v>ALBERGOTTIE ALPHONSO</v>
          </cell>
          <cell r="E488" t="str">
            <v xml:space="preserve">PO BOX 132                                                      </v>
          </cell>
          <cell r="F488" t="str">
            <v xml:space="preserve">SHELDON                         </v>
          </cell>
          <cell r="G488" t="str">
            <v xml:space="preserve">SC  </v>
          </cell>
          <cell r="H488">
            <v>29941</v>
          </cell>
          <cell r="I488" t="str">
            <v xml:space="preserve">                                </v>
          </cell>
        </row>
        <row r="489">
          <cell r="A489" t="str">
            <v>R700 027 000 0242 0000</v>
          </cell>
          <cell r="B489" t="str">
            <v xml:space="preserve">R700 027 000 0242 0000          </v>
          </cell>
          <cell r="C489" t="str">
            <v xml:space="preserve">00302963                        </v>
          </cell>
          <cell r="D489" t="str">
            <v>NAUMENKO OLEKSIY Y</v>
          </cell>
          <cell r="E489" t="str">
            <v xml:space="preserve">PO BOX 2522                                                     </v>
          </cell>
          <cell r="F489" t="str">
            <v xml:space="preserve">BLUFFTON                        </v>
          </cell>
          <cell r="G489" t="str">
            <v xml:space="preserve">SC  </v>
          </cell>
          <cell r="H489">
            <v>29910</v>
          </cell>
          <cell r="I489" t="str">
            <v xml:space="preserve">                                </v>
          </cell>
        </row>
        <row r="490">
          <cell r="A490" t="str">
            <v>R700 028 000 0064 0000</v>
          </cell>
          <cell r="B490" t="str">
            <v xml:space="preserve">R700 028 000 0064 0000          </v>
          </cell>
          <cell r="C490" t="str">
            <v xml:space="preserve">00533220                        </v>
          </cell>
          <cell r="D490" t="str">
            <v>COOPER LATISHA</v>
          </cell>
          <cell r="E490" t="str">
            <v xml:space="preserve">235 SEDGEWOOD CIR                                               </v>
          </cell>
          <cell r="F490" t="str">
            <v xml:space="preserve">WEST MELBOURNE                  </v>
          </cell>
          <cell r="G490" t="str">
            <v xml:space="preserve">FL  </v>
          </cell>
          <cell r="H490">
            <v>32904</v>
          </cell>
          <cell r="I490" t="str">
            <v xml:space="preserve">                                </v>
          </cell>
        </row>
        <row r="491">
          <cell r="A491" t="str">
            <v>R700 029 000 0111 0000</v>
          </cell>
          <cell r="B491" t="str">
            <v xml:space="preserve">R700 029 000 0111 0000          </v>
          </cell>
          <cell r="C491">
            <v>242000145</v>
          </cell>
          <cell r="D491" t="str">
            <v>BELL DIAMOND</v>
          </cell>
          <cell r="E491" t="str">
            <v xml:space="preserve">PO BOX 745                                                      </v>
          </cell>
          <cell r="F491" t="str">
            <v xml:space="preserve">LOBECO                          </v>
          </cell>
          <cell r="G491" t="str">
            <v xml:space="preserve">SC  </v>
          </cell>
          <cell r="H491">
            <v>29931</v>
          </cell>
          <cell r="I491" t="str">
            <v xml:space="preserve">                                </v>
          </cell>
        </row>
        <row r="492">
          <cell r="A492" t="str">
            <v>R700 029 000 0124 0000</v>
          </cell>
          <cell r="B492" t="str">
            <v xml:space="preserve">R700 029 000 0124 0000          </v>
          </cell>
          <cell r="C492">
            <v>242013960</v>
          </cell>
          <cell r="D492" t="str">
            <v>SINGLETON ARNOLD</v>
          </cell>
          <cell r="E492" t="str">
            <v xml:space="preserve">16 BEAR SWAMP                                                   </v>
          </cell>
          <cell r="F492" t="str">
            <v xml:space="preserve">SEABROOK                        </v>
          </cell>
          <cell r="G492" t="str">
            <v xml:space="preserve">SC  </v>
          </cell>
          <cell r="H492">
            <v>29940</v>
          </cell>
          <cell r="I492" t="str">
            <v xml:space="preserve">                                </v>
          </cell>
        </row>
        <row r="493">
          <cell r="A493" t="str">
            <v>R700 036 000 0070 0000</v>
          </cell>
          <cell r="B493" t="str">
            <v xml:space="preserve">R700 036 000 0070 0000          </v>
          </cell>
          <cell r="C493" t="str">
            <v xml:space="preserve">06618840                        </v>
          </cell>
          <cell r="D493" t="str">
            <v>THOMAS MAVIS</v>
          </cell>
          <cell r="E493" t="str">
            <v xml:space="preserve">63 PAIGE POINT LNDG                                             </v>
          </cell>
          <cell r="F493" t="str">
            <v xml:space="preserve">SEABROOK                        </v>
          </cell>
          <cell r="G493" t="str">
            <v xml:space="preserve">SC  </v>
          </cell>
          <cell r="H493">
            <v>29940</v>
          </cell>
          <cell r="I493" t="str">
            <v xml:space="preserve">                                </v>
          </cell>
        </row>
        <row r="494">
          <cell r="A494" t="str">
            <v>R700 037 000 0021 0000</v>
          </cell>
          <cell r="B494" t="str">
            <v xml:space="preserve">R700 037 000 0021 0000          </v>
          </cell>
          <cell r="C494" t="str">
            <v xml:space="preserve">00536138                        </v>
          </cell>
          <cell r="D494" t="str">
            <v>GOODGE DELLA M &amp; PEARLY M ELOUISE G HEYWARD % LATRISHA  CATRELL FOSTER</v>
          </cell>
          <cell r="E494" t="str">
            <v xml:space="preserve">6463 LIVEWOOD OAKS DR                                           </v>
          </cell>
          <cell r="F494" t="str">
            <v xml:space="preserve">ORLANDO                         </v>
          </cell>
          <cell r="G494" t="str">
            <v xml:space="preserve">FL  </v>
          </cell>
          <cell r="H494">
            <v>32818</v>
          </cell>
          <cell r="I494" t="str">
            <v xml:space="preserve">                                </v>
          </cell>
        </row>
        <row r="495">
          <cell r="A495" t="str">
            <v>R700 037 000 0023 0000</v>
          </cell>
          <cell r="B495" t="str">
            <v xml:space="preserve">R700 037 000 0023 0000          </v>
          </cell>
          <cell r="C495" t="str">
            <v xml:space="preserve">00536156                        </v>
          </cell>
          <cell r="D495" t="str">
            <v>WATSON ELIZABETH HRS OF C/O LAWRENCE WASHINGTON</v>
          </cell>
          <cell r="E495" t="str">
            <v xml:space="preserve">PO BOX 374                                                      </v>
          </cell>
          <cell r="F495" t="str">
            <v xml:space="preserve">SEABROOK                        </v>
          </cell>
          <cell r="G495" t="str">
            <v xml:space="preserve">SC  </v>
          </cell>
          <cell r="H495">
            <v>29940</v>
          </cell>
          <cell r="I495" t="str">
            <v xml:space="preserve">                                </v>
          </cell>
        </row>
        <row r="496">
          <cell r="A496" t="str">
            <v>R700 037 000 0138 0000</v>
          </cell>
          <cell r="B496" t="str">
            <v xml:space="preserve">R700 037 000 0138 0000          </v>
          </cell>
          <cell r="C496" t="str">
            <v xml:space="preserve">08537354                        </v>
          </cell>
          <cell r="D496" t="str">
            <v>CAROLINA HERITAGE LLC</v>
          </cell>
          <cell r="E496" t="str">
            <v xml:space="preserve">PO BOX 2522                                                     </v>
          </cell>
          <cell r="F496" t="str">
            <v xml:space="preserve">BLUFFTON                        </v>
          </cell>
          <cell r="G496" t="str">
            <v xml:space="preserve">SC  </v>
          </cell>
          <cell r="H496">
            <v>29910</v>
          </cell>
          <cell r="I496" t="str">
            <v xml:space="preserve">                                </v>
          </cell>
        </row>
        <row r="497">
          <cell r="A497" t="str">
            <v>R700 037 000 0179 0000</v>
          </cell>
          <cell r="B497" t="str">
            <v xml:space="preserve">R700 037 000 0179 0000          </v>
          </cell>
          <cell r="C497">
            <v>242000030</v>
          </cell>
          <cell r="D497" t="str">
            <v>BROWN HERBERT</v>
          </cell>
          <cell r="E497" t="str">
            <v xml:space="preserve">64 COMMUNITY CENTER RD                                          </v>
          </cell>
          <cell r="F497" t="str">
            <v xml:space="preserve">BEAUFORT                        </v>
          </cell>
          <cell r="G497" t="str">
            <v xml:space="preserve">SC  </v>
          </cell>
          <cell r="H497">
            <v>29902</v>
          </cell>
          <cell r="I497" t="str">
            <v xml:space="preserve">                                </v>
          </cell>
        </row>
        <row r="498">
          <cell r="A498" t="str">
            <v>R700 037 000 0180 0000</v>
          </cell>
          <cell r="B498" t="str">
            <v xml:space="preserve">R700 037 000 0180 0000          </v>
          </cell>
          <cell r="C498" t="str">
            <v xml:space="preserve">00300972                        </v>
          </cell>
          <cell r="D498" t="str">
            <v xml:space="preserve">BROWN HERBERT JACKSON BROWN </v>
          </cell>
          <cell r="E498" t="str">
            <v xml:space="preserve">64 COMMUNITY CENTER RD                                          </v>
          </cell>
          <cell r="F498" t="str">
            <v xml:space="preserve">SEABROOK                        </v>
          </cell>
          <cell r="G498" t="str">
            <v xml:space="preserve">SC  </v>
          </cell>
          <cell r="H498">
            <v>29940</v>
          </cell>
          <cell r="I498" t="str">
            <v xml:space="preserve">                                </v>
          </cell>
        </row>
        <row r="499">
          <cell r="A499" t="str">
            <v>R700 037 000 045A 0000</v>
          </cell>
          <cell r="B499" t="str">
            <v xml:space="preserve">R700 037 000 045A 0000          </v>
          </cell>
          <cell r="C499" t="str">
            <v xml:space="preserve">00536799                        </v>
          </cell>
          <cell r="D499" t="str">
            <v xml:space="preserve">ANDERSON THOMAS RITA </v>
          </cell>
          <cell r="E499" t="str">
            <v xml:space="preserve">PO BOX 37                                                       </v>
          </cell>
          <cell r="F499" t="str">
            <v xml:space="preserve">SEABROOK                        </v>
          </cell>
          <cell r="G499" t="str">
            <v xml:space="preserve">SC  </v>
          </cell>
          <cell r="H499">
            <v>29940</v>
          </cell>
          <cell r="I499" t="str">
            <v xml:space="preserve">                                </v>
          </cell>
        </row>
        <row r="500">
          <cell r="A500" t="str">
            <v>R700 037 000 045C 0000</v>
          </cell>
          <cell r="B500" t="str">
            <v xml:space="preserve">R700 037 000 045C 0000          </v>
          </cell>
          <cell r="C500" t="str">
            <v xml:space="preserve">00536815                        </v>
          </cell>
          <cell r="D500" t="str">
            <v>AGNES WILLIAMS (HEIRS)</v>
          </cell>
          <cell r="E500" t="str">
            <v xml:space="preserve">309 MORGAN RD                                                   </v>
          </cell>
          <cell r="F500" t="str">
            <v xml:space="preserve">SEABROOK                        </v>
          </cell>
          <cell r="G500" t="str">
            <v xml:space="preserve">SC  </v>
          </cell>
          <cell r="H500">
            <v>29940</v>
          </cell>
          <cell r="I500" t="str">
            <v xml:space="preserve">                                </v>
          </cell>
        </row>
        <row r="501">
          <cell r="A501" t="str">
            <v>R700 038 000 003E 0000</v>
          </cell>
          <cell r="B501" t="str">
            <v xml:space="preserve">R700 038 000 003E 0000          </v>
          </cell>
          <cell r="C501" t="str">
            <v xml:space="preserve">04299501                        </v>
          </cell>
          <cell r="D501" t="str">
            <v xml:space="preserve">HILL ROWENA </v>
          </cell>
          <cell r="E501" t="str">
            <v xml:space="preserve">29 HUNT TERRACE                                                 </v>
          </cell>
          <cell r="F501" t="str">
            <v xml:space="preserve">SEABROOK                        </v>
          </cell>
          <cell r="G501" t="str">
            <v xml:space="preserve">SC  </v>
          </cell>
          <cell r="H501">
            <v>29940</v>
          </cell>
          <cell r="I501" t="str">
            <v xml:space="preserve">                                </v>
          </cell>
        </row>
        <row r="502">
          <cell r="A502" t="str">
            <v>R700 038 000 0065 0000</v>
          </cell>
          <cell r="B502" t="str">
            <v xml:space="preserve">R700 038 000 0065 0000          </v>
          </cell>
          <cell r="C502" t="str">
            <v xml:space="preserve">00537547                        </v>
          </cell>
          <cell r="D502" t="str">
            <v>COAKLEY JAMEL</v>
          </cell>
          <cell r="E502" t="str">
            <v xml:space="preserve">18 WITSELL RD                                                   </v>
          </cell>
          <cell r="F502" t="str">
            <v xml:space="preserve">SEABROOK                        </v>
          </cell>
          <cell r="G502" t="str">
            <v xml:space="preserve">SC  </v>
          </cell>
          <cell r="H502">
            <v>29940</v>
          </cell>
          <cell r="I502" t="str">
            <v xml:space="preserve">                                </v>
          </cell>
        </row>
        <row r="503">
          <cell r="A503" t="str">
            <v>R700 038 000 0091 0000</v>
          </cell>
          <cell r="B503" t="str">
            <v xml:space="preserve">R700 038 000 0091 0000          </v>
          </cell>
          <cell r="C503" t="str">
            <v xml:space="preserve">00537823                        </v>
          </cell>
          <cell r="D503" t="str">
            <v>MURRAY ARTHUR L</v>
          </cell>
          <cell r="E503" t="str">
            <v xml:space="preserve">10 LEMON LANE LOT 5                                             </v>
          </cell>
          <cell r="F503" t="str">
            <v xml:space="preserve">BEAUFORT                        </v>
          </cell>
          <cell r="G503" t="str">
            <v xml:space="preserve">SC  </v>
          </cell>
          <cell r="H503">
            <v>29906</v>
          </cell>
          <cell r="I503" t="str">
            <v xml:space="preserve">                                </v>
          </cell>
        </row>
        <row r="504">
          <cell r="A504" t="str">
            <v>R700 038 000 0222 0000</v>
          </cell>
          <cell r="B504" t="str">
            <v xml:space="preserve">R700 038 000 0222 0000          </v>
          </cell>
          <cell r="C504">
            <v>242009076</v>
          </cell>
          <cell r="D504" t="str">
            <v>CLARK BRANDON G</v>
          </cell>
          <cell r="E504" t="str">
            <v xml:space="preserve">199 MEDIA LUNA                                                  </v>
          </cell>
          <cell r="F504" t="str">
            <v xml:space="preserve">SEABROOK                        </v>
          </cell>
          <cell r="G504" t="str">
            <v xml:space="preserve">SC  </v>
          </cell>
          <cell r="H504">
            <v>29940</v>
          </cell>
          <cell r="I504" t="str">
            <v xml:space="preserve">                                </v>
          </cell>
        </row>
        <row r="505">
          <cell r="A505" t="str">
            <v>R700 038 000 036F 0000</v>
          </cell>
          <cell r="B505" t="str">
            <v xml:space="preserve">R700 038 000 036F 0000          </v>
          </cell>
          <cell r="C505" t="str">
            <v xml:space="preserve">02329242                        </v>
          </cell>
          <cell r="D505" t="str">
            <v xml:space="preserve">HAMILTON BEVERLY GREEN </v>
          </cell>
          <cell r="E505" t="str">
            <v xml:space="preserve">PO BOX 507                                                      </v>
          </cell>
          <cell r="F505" t="str">
            <v xml:space="preserve">LOBECO                          </v>
          </cell>
          <cell r="G505" t="str">
            <v xml:space="preserve">SC  </v>
          </cell>
          <cell r="H505">
            <v>29931</v>
          </cell>
          <cell r="I505" t="str">
            <v xml:space="preserve">                                </v>
          </cell>
        </row>
        <row r="506">
          <cell r="A506" t="str">
            <v>R700 038 000 091D 0000</v>
          </cell>
          <cell r="B506" t="str">
            <v xml:space="preserve">R700 038 000 091D 0000          </v>
          </cell>
          <cell r="C506" t="str">
            <v xml:space="preserve">03731867                        </v>
          </cell>
          <cell r="D506" t="str">
            <v>WEBB ROSA</v>
          </cell>
          <cell r="E506" t="str">
            <v xml:space="preserve">9 JOHNNIES LOOP                                                 </v>
          </cell>
          <cell r="F506" t="str">
            <v xml:space="preserve">BEAUFORT                        </v>
          </cell>
          <cell r="G506" t="str">
            <v xml:space="preserve">SC  </v>
          </cell>
          <cell r="H506">
            <v>29906</v>
          </cell>
          <cell r="I506" t="str">
            <v xml:space="preserve">                                </v>
          </cell>
        </row>
        <row r="507">
          <cell r="A507" t="str">
            <v>R700 039 000 0051 0000</v>
          </cell>
          <cell r="B507" t="str">
            <v xml:space="preserve">R700 039 000 0051 0000          </v>
          </cell>
          <cell r="C507">
            <v>242000490</v>
          </cell>
          <cell r="D507" t="str">
            <v>PRYOR RAY</v>
          </cell>
          <cell r="E507" t="str">
            <v xml:space="preserve">123 SPANN CIR                                                   </v>
          </cell>
          <cell r="F507" t="str">
            <v xml:space="preserve">SEABROOK                        </v>
          </cell>
          <cell r="G507" t="str">
            <v xml:space="preserve">SC  </v>
          </cell>
          <cell r="H507">
            <v>29940</v>
          </cell>
          <cell r="I507" t="str">
            <v xml:space="preserve">                                </v>
          </cell>
        </row>
        <row r="508">
          <cell r="A508" t="str">
            <v>R710 001 000 0015 0000</v>
          </cell>
          <cell r="B508" t="str">
            <v xml:space="preserve">R710 001 000 0015 0000          </v>
          </cell>
          <cell r="C508" t="str">
            <v xml:space="preserve">00539395                        </v>
          </cell>
          <cell r="D508" t="str">
            <v>GRIFFITH TONY</v>
          </cell>
          <cell r="E508" t="str">
            <v xml:space="preserve">21 RIVER RD                                                     </v>
          </cell>
          <cell r="F508" t="str">
            <v xml:space="preserve">YEMASSEE                        </v>
          </cell>
          <cell r="G508" t="str">
            <v xml:space="preserve">SC  </v>
          </cell>
          <cell r="H508">
            <v>29945</v>
          </cell>
          <cell r="I508" t="str">
            <v xml:space="preserve">                                </v>
          </cell>
        </row>
        <row r="509">
          <cell r="A509" t="str">
            <v>R710 001 000 0016 0000</v>
          </cell>
          <cell r="B509" t="str">
            <v xml:space="preserve">R710 001 000 0016 0000          </v>
          </cell>
          <cell r="C509" t="str">
            <v xml:space="preserve">00539402                        </v>
          </cell>
          <cell r="D509" t="str">
            <v>JINKS WILHELMENA</v>
          </cell>
          <cell r="E509" t="str">
            <v xml:space="preserve">PO BOX 303                                                      </v>
          </cell>
          <cell r="F509" t="str">
            <v xml:space="preserve">YEMASSEE                        </v>
          </cell>
          <cell r="G509" t="str">
            <v xml:space="preserve">SC  </v>
          </cell>
          <cell r="H509">
            <v>29945</v>
          </cell>
          <cell r="I509" t="str">
            <v xml:space="preserve">                                </v>
          </cell>
        </row>
        <row r="510">
          <cell r="A510" t="str">
            <v>R710 001 000 0017 0000</v>
          </cell>
          <cell r="B510" t="str">
            <v xml:space="preserve">R710 001 000 0017 0000          </v>
          </cell>
          <cell r="C510" t="str">
            <v xml:space="preserve">00539411                        </v>
          </cell>
          <cell r="D510" t="str">
            <v>JINKS WILHELMENA</v>
          </cell>
          <cell r="E510" t="str">
            <v xml:space="preserve">PO BOX 303                                                      </v>
          </cell>
          <cell r="F510" t="str">
            <v xml:space="preserve">YEMASSEE                        </v>
          </cell>
          <cell r="G510" t="str">
            <v xml:space="preserve">SC  </v>
          </cell>
          <cell r="H510">
            <v>29945</v>
          </cell>
          <cell r="I510" t="str">
            <v xml:space="preserve">                                </v>
          </cell>
        </row>
        <row r="511">
          <cell r="A511" t="str">
            <v>R710 001 000 0031 0000</v>
          </cell>
          <cell r="B511" t="str">
            <v xml:space="preserve">R710 001 000 0031 0000          </v>
          </cell>
          <cell r="C511" t="str">
            <v xml:space="preserve">08390804                        </v>
          </cell>
          <cell r="D511" t="str">
            <v>POLITE MARY (HEIRS OF)</v>
          </cell>
          <cell r="E511" t="str">
            <v xml:space="preserve">13 RIVER RD                                                     </v>
          </cell>
          <cell r="F511" t="str">
            <v xml:space="preserve">YEMASSEE                        </v>
          </cell>
          <cell r="G511" t="str">
            <v xml:space="preserve">SC  </v>
          </cell>
          <cell r="H511" t="str">
            <v xml:space="preserve">29945-6400      </v>
          </cell>
          <cell r="I511" t="str">
            <v xml:space="preserve">                                </v>
          </cell>
        </row>
        <row r="512">
          <cell r="A512" t="str">
            <v>R710 001 000 0050 0000</v>
          </cell>
          <cell r="B512" t="str">
            <v xml:space="preserve">R710 001 000 0050 0000          </v>
          </cell>
          <cell r="C512">
            <v>13852219</v>
          </cell>
          <cell r="D512" t="str">
            <v xml:space="preserve">BEAUFORT COUNTY DEVE CORP % DAVID L HARPER PA </v>
          </cell>
          <cell r="E512" t="str">
            <v xml:space="preserve">913 16TH STREET                                                 </v>
          </cell>
          <cell r="F512" t="str">
            <v xml:space="preserve">PORT ROYAL                      </v>
          </cell>
          <cell r="G512" t="str">
            <v xml:space="preserve">SC  </v>
          </cell>
          <cell r="H512">
            <v>29935</v>
          </cell>
          <cell r="I512" t="str">
            <v xml:space="preserve">                                </v>
          </cell>
        </row>
        <row r="513">
          <cell r="A513" t="str">
            <v>R710 012 000 0029 0000</v>
          </cell>
          <cell r="B513" t="str">
            <v xml:space="preserve">R710 012 000 0029 0000          </v>
          </cell>
          <cell r="C513" t="str">
            <v xml:space="preserve">00523151                        </v>
          </cell>
          <cell r="D513" t="str">
            <v>COBBAN BRIAN</v>
          </cell>
          <cell r="E513" t="str">
            <v xml:space="preserve">69 ROBERT SMALLS PKWY STE 2F                                    </v>
          </cell>
          <cell r="F513" t="str">
            <v xml:space="preserve">BEAUFORT                        </v>
          </cell>
          <cell r="G513" t="str">
            <v xml:space="preserve">SC  </v>
          </cell>
          <cell r="H513">
            <v>29906</v>
          </cell>
          <cell r="I513" t="str">
            <v xml:space="preserve">                                </v>
          </cell>
        </row>
        <row r="514">
          <cell r="A514" t="str">
            <v>R800 022 00B 0055 0000</v>
          </cell>
          <cell r="B514" t="str">
            <v xml:space="preserve">R800 022 00B 0055 0000          </v>
          </cell>
          <cell r="C514" t="str">
            <v xml:space="preserve">04019966                        </v>
          </cell>
          <cell r="D514" t="str">
            <v>GENERETTE AMETHYST L</v>
          </cell>
          <cell r="E514" t="str">
            <v xml:space="preserve">4091 MOUNT NEBO RD                                              </v>
          </cell>
          <cell r="F514" t="str">
            <v xml:space="preserve">ISLANDTON                       </v>
          </cell>
          <cell r="G514" t="str">
            <v xml:space="preserve">SC  </v>
          </cell>
          <cell r="H514">
            <v>29929</v>
          </cell>
          <cell r="I514" t="str">
            <v xml:space="preserve">                                </v>
          </cell>
        </row>
        <row r="515">
          <cell r="A515" t="str">
            <v>R800 022 00B 0059 0000</v>
          </cell>
          <cell r="B515" t="str">
            <v xml:space="preserve">R800 022 00B 0059 0000          </v>
          </cell>
          <cell r="C515" t="str">
            <v xml:space="preserve">04020008                        </v>
          </cell>
          <cell r="D515" t="str">
            <v>GLOVER FRANKIE</v>
          </cell>
          <cell r="E515" t="str">
            <v xml:space="preserve">301 ANTIOCH LAKE RD                                             </v>
          </cell>
          <cell r="F515" t="str">
            <v xml:space="preserve">NEW BERN                        </v>
          </cell>
          <cell r="G515" t="str">
            <v xml:space="preserve">NC  </v>
          </cell>
          <cell r="H515">
            <v>28560</v>
          </cell>
          <cell r="I515" t="str">
            <v xml:space="preserve">                                </v>
          </cell>
        </row>
        <row r="516">
          <cell r="A516" t="str">
            <v>R800 022 00B 0088 0000</v>
          </cell>
          <cell r="B516" t="str">
            <v xml:space="preserve">R800 022 00B 0088 0000          </v>
          </cell>
          <cell r="C516" t="str">
            <v xml:space="preserve">06002023                        </v>
          </cell>
          <cell r="D516" t="str">
            <v>COURT STEPHEN</v>
          </cell>
          <cell r="E516" t="str">
            <v xml:space="preserve">148 POLPIS RD                                                   </v>
          </cell>
          <cell r="F516" t="str">
            <v xml:space="preserve">MOORESVILLE                     </v>
          </cell>
          <cell r="G516" t="str">
            <v xml:space="preserve">NC  </v>
          </cell>
          <cell r="H516">
            <v>28117</v>
          </cell>
          <cell r="I516" t="str">
            <v xml:space="preserve">                                </v>
          </cell>
        </row>
        <row r="517">
          <cell r="A517" t="str">
            <v>R800 022 00D 0021 0000</v>
          </cell>
          <cell r="B517" t="str">
            <v xml:space="preserve">R800 022 00D 0021 0000          </v>
          </cell>
          <cell r="C517" t="str">
            <v xml:space="preserve">01650289                        </v>
          </cell>
          <cell r="D517" t="str">
            <v>2009 SUNS FAMILY TRUST IN SOUTH CAROLINA USA</v>
          </cell>
          <cell r="E517" t="str">
            <v xml:space="preserve">PO BOX 3893                                                     </v>
          </cell>
          <cell r="F517" t="str">
            <v xml:space="preserve">BLUFFTON                        </v>
          </cell>
          <cell r="G517" t="str">
            <v xml:space="preserve">SC  </v>
          </cell>
          <cell r="H517">
            <v>29910</v>
          </cell>
          <cell r="I517" t="str">
            <v xml:space="preserve">                                </v>
          </cell>
        </row>
        <row r="518">
          <cell r="A518" t="str">
            <v>R800 022 00E 0024 0000</v>
          </cell>
          <cell r="B518" t="str">
            <v xml:space="preserve">R800 022 00E 0024 0000          </v>
          </cell>
          <cell r="C518" t="str">
            <v xml:space="preserve">01650010                        </v>
          </cell>
          <cell r="D518" t="str">
            <v>EMPOWERMENT PROPERTY MANAGEMENT &amp; DEVELOPMENT NETWORK LLC</v>
          </cell>
          <cell r="E518" t="str">
            <v xml:space="preserve">4900 OHEAR AVE SUITES 100 &amp;200                                  </v>
          </cell>
          <cell r="F518" t="str">
            <v xml:space="preserve">CHARLESTON                      </v>
          </cell>
          <cell r="G518" t="str">
            <v xml:space="preserve">SC  </v>
          </cell>
          <cell r="H518">
            <v>29405</v>
          </cell>
          <cell r="I518" t="str">
            <v xml:space="preserve">                                </v>
          </cell>
        </row>
        <row r="519">
          <cell r="A519" t="str">
            <v>R800 022 00H 0095 0000</v>
          </cell>
          <cell r="B519" t="str">
            <v xml:space="preserve">R800 022 00H 0095 0000          </v>
          </cell>
          <cell r="C519" t="str">
            <v xml:space="preserve">03335536                        </v>
          </cell>
          <cell r="D519" t="str">
            <v>BEL PROPERTIES LLC</v>
          </cell>
          <cell r="E519" t="str">
            <v xml:space="preserve">PO BOX 23526                                                    </v>
          </cell>
          <cell r="F519" t="str">
            <v xml:space="preserve">HILTON HEAD ISLAND              </v>
          </cell>
          <cell r="G519" t="str">
            <v xml:space="preserve">SC  </v>
          </cell>
          <cell r="H519" t="str">
            <v xml:space="preserve">29925-3526      </v>
          </cell>
          <cell r="I519" t="str">
            <v xml:space="preserve">                                </v>
          </cell>
        </row>
        <row r="520">
          <cell r="A520" t="str">
            <v>R800 024 000 0099 0000</v>
          </cell>
          <cell r="B520" t="str">
            <v xml:space="preserve">R800 024 000 0099 0000          </v>
          </cell>
          <cell r="C520" t="str">
            <v xml:space="preserve">00488546                        </v>
          </cell>
          <cell r="D520" t="str">
            <v>KING SHERYL</v>
          </cell>
          <cell r="E520" t="str">
            <v xml:space="preserve">117 CROSSOVER LN                                                </v>
          </cell>
          <cell r="F520" t="str">
            <v xml:space="preserve">SAVANNAH                        </v>
          </cell>
          <cell r="G520" t="str">
            <v xml:space="preserve">GA  </v>
          </cell>
          <cell r="H520">
            <v>31410</v>
          </cell>
          <cell r="I520" t="str">
            <v xml:space="preserve">                                </v>
          </cell>
        </row>
        <row r="521">
          <cell r="A521" t="str">
            <v>R800 024 000 009D 0000</v>
          </cell>
          <cell r="B521" t="str">
            <v xml:space="preserve">R800 024 000 009D 0000          </v>
          </cell>
          <cell r="C521" t="str">
            <v xml:space="preserve">03925783                        </v>
          </cell>
          <cell r="D521" t="str">
            <v>DAVIS JOSEPH MAYES Sr</v>
          </cell>
          <cell r="E521" t="str">
            <v xml:space="preserve">PO BOX 75                                                       </v>
          </cell>
          <cell r="F521" t="str">
            <v xml:space="preserve">DAUFUSKIE ISLAND                </v>
          </cell>
          <cell r="G521" t="str">
            <v xml:space="preserve">SC  </v>
          </cell>
          <cell r="H521">
            <v>29915</v>
          </cell>
          <cell r="I521" t="str">
            <v xml:space="preserve">                                </v>
          </cell>
        </row>
        <row r="522">
          <cell r="A522" t="str">
            <v>R800 024 000 0164 0000</v>
          </cell>
          <cell r="B522" t="str">
            <v xml:space="preserve">R800 024 000 0164 0000          </v>
          </cell>
          <cell r="C522" t="str">
            <v xml:space="preserve">08614378                        </v>
          </cell>
          <cell r="D522" t="str">
            <v>RODGERS MASTER W III</v>
          </cell>
          <cell r="E522" t="str">
            <v xml:space="preserve">18 PROSPECT RD                                                  </v>
          </cell>
          <cell r="F522" t="str">
            <v xml:space="preserve">DAUFUSKIE ISLAND                </v>
          </cell>
          <cell r="G522" t="str">
            <v xml:space="preserve">SC  </v>
          </cell>
          <cell r="H522">
            <v>29915</v>
          </cell>
          <cell r="I522" t="str">
            <v xml:space="preserve">                                </v>
          </cell>
        </row>
        <row r="523">
          <cell r="A523" t="str">
            <v>R800 024 000 0256 0000</v>
          </cell>
          <cell r="B523" t="str">
            <v xml:space="preserve">R800 024 000 0256 0000          </v>
          </cell>
          <cell r="C523">
            <v>13073338</v>
          </cell>
          <cell r="D523" t="str">
            <v>KEITH GABRIEL ELIJAH</v>
          </cell>
          <cell r="E523" t="str">
            <v xml:space="preserve">2028 KEITH LN                                                   </v>
          </cell>
          <cell r="F523" t="str">
            <v xml:space="preserve">COWARD                          </v>
          </cell>
          <cell r="G523" t="str">
            <v xml:space="preserve">SC  </v>
          </cell>
          <cell r="H523">
            <v>29530</v>
          </cell>
          <cell r="I523" t="str">
            <v xml:space="preserve">                                </v>
          </cell>
        </row>
        <row r="524">
          <cell r="A524" t="str">
            <v>R800 025 000 0034 0000</v>
          </cell>
          <cell r="B524" t="str">
            <v xml:space="preserve">R800 025 000 0034 0000          </v>
          </cell>
          <cell r="C524" t="str">
            <v xml:space="preserve">02039537                        </v>
          </cell>
          <cell r="D524" t="str">
            <v>PARKER KIMBERLY ANNE</v>
          </cell>
          <cell r="E524" t="str">
            <v xml:space="preserve">13 TURTLES PACE LN                                              </v>
          </cell>
          <cell r="F524" t="str">
            <v xml:space="preserve">DAUFUSKIE ISLAND                </v>
          </cell>
          <cell r="G524" t="str">
            <v xml:space="preserve">SC  </v>
          </cell>
          <cell r="H524">
            <v>29915</v>
          </cell>
          <cell r="I524" t="str">
            <v xml:space="preserve">                                </v>
          </cell>
        </row>
        <row r="525">
          <cell r="A525" t="str">
            <v>R800 025 000 0035 0000</v>
          </cell>
          <cell r="B525" t="str">
            <v xml:space="preserve">R800 025 000 0035 0000          </v>
          </cell>
          <cell r="C525" t="str">
            <v xml:space="preserve">02039546                        </v>
          </cell>
          <cell r="D525" t="str">
            <v>PARKER KIMBERLY ANNE</v>
          </cell>
          <cell r="E525" t="str">
            <v xml:space="preserve">122 MOON SHADOW LN                                              </v>
          </cell>
          <cell r="F525" t="str">
            <v xml:space="preserve">SUMMERVILLE                     </v>
          </cell>
          <cell r="G525" t="str">
            <v xml:space="preserve">SC  </v>
          </cell>
          <cell r="H525">
            <v>29485</v>
          </cell>
          <cell r="I525" t="str">
            <v xml:space="preserve">                                </v>
          </cell>
        </row>
        <row r="526">
          <cell r="A526" t="str">
            <v>R800 025 00B 0014 0000</v>
          </cell>
          <cell r="B526" t="str">
            <v xml:space="preserve">R800 025 00B 0014 0000          </v>
          </cell>
          <cell r="C526" t="str">
            <v xml:space="preserve">02050568                        </v>
          </cell>
          <cell r="D526" t="str">
            <v>REDGATE CONSTRUCTION LLC</v>
          </cell>
          <cell r="E526" t="str">
            <v xml:space="preserve">230 NORTH CT                                                    </v>
          </cell>
          <cell r="F526" t="str">
            <v xml:space="preserve">ALPHARETTA                      </v>
          </cell>
          <cell r="G526" t="str">
            <v xml:space="preserve">GA  </v>
          </cell>
          <cell r="H526">
            <v>30004</v>
          </cell>
          <cell r="I526" t="str">
            <v xml:space="preserve">                                </v>
          </cell>
        </row>
        <row r="527">
          <cell r="A527" t="str">
            <v>R800 025 00B 0059 0000</v>
          </cell>
          <cell r="B527" t="str">
            <v xml:space="preserve">R800 025 00B 0059 0000          </v>
          </cell>
          <cell r="C527" t="str">
            <v xml:space="preserve">02067863                        </v>
          </cell>
          <cell r="D527" t="str">
            <v xml:space="preserve">S P CASEY CONSTRUCTION INC </v>
          </cell>
          <cell r="E527" t="str">
            <v xml:space="preserve">320 NORTH CT                                                    </v>
          </cell>
          <cell r="F527" t="str">
            <v xml:space="preserve">ALPHARETTA                      </v>
          </cell>
          <cell r="G527" t="str">
            <v xml:space="preserve">GA  </v>
          </cell>
          <cell r="H527">
            <v>30004</v>
          </cell>
          <cell r="I527" t="str">
            <v xml:space="preserve">                                </v>
          </cell>
        </row>
        <row r="528">
          <cell r="A528" t="str">
            <v>R800 025 00B 0073 0000</v>
          </cell>
          <cell r="B528" t="str">
            <v xml:space="preserve">R800 025 00B 0073 0000          </v>
          </cell>
          <cell r="C528" t="str">
            <v xml:space="preserve">02049991                        </v>
          </cell>
          <cell r="D528" t="str">
            <v>MATTHEWS ELAINE</v>
          </cell>
          <cell r="E528" t="str">
            <v xml:space="preserve">436 WASHINGTON AVE                                              </v>
          </cell>
          <cell r="F528" t="str">
            <v xml:space="preserve">MONTCLAIR                       </v>
          </cell>
          <cell r="G528" t="str">
            <v xml:space="preserve">NJ  </v>
          </cell>
          <cell r="H528" t="str">
            <v xml:space="preserve">07042           </v>
          </cell>
          <cell r="I528" t="str">
            <v xml:space="preserve">                                </v>
          </cell>
        </row>
        <row r="529">
          <cell r="A529" t="str">
            <v>R800 025 00B 0088 0000</v>
          </cell>
          <cell r="B529" t="str">
            <v xml:space="preserve">R800 025 00B 0088 0000          </v>
          </cell>
          <cell r="C529" t="str">
            <v xml:space="preserve">02551526                        </v>
          </cell>
          <cell r="D529" t="str">
            <v>ALARCON WALTER A DAVILA</v>
          </cell>
          <cell r="E529" t="str">
            <v xml:space="preserve">7 BRACKEN FERN                                                  </v>
          </cell>
          <cell r="F529" t="str">
            <v xml:space="preserve">BLUFFTON                        </v>
          </cell>
          <cell r="G529" t="str">
            <v xml:space="preserve">SC  </v>
          </cell>
          <cell r="H529">
            <v>29910</v>
          </cell>
          <cell r="I529" t="str">
            <v xml:space="preserve">                                </v>
          </cell>
        </row>
        <row r="530">
          <cell r="A530" t="str">
            <v>R800 025 00B 0118 0000</v>
          </cell>
          <cell r="B530" t="str">
            <v xml:space="preserve">R800 025 00B 0118 0000          </v>
          </cell>
          <cell r="C530" t="str">
            <v xml:space="preserve">02502250                        </v>
          </cell>
          <cell r="D530" t="str">
            <v>REDGATE CONSTRUCTION LLC</v>
          </cell>
          <cell r="E530" t="str">
            <v xml:space="preserve">320 N COURT                                                     </v>
          </cell>
          <cell r="F530" t="str">
            <v xml:space="preserve">ALPHARETTA                      </v>
          </cell>
          <cell r="G530" t="str">
            <v xml:space="preserve">GA  </v>
          </cell>
          <cell r="H530">
            <v>30004</v>
          </cell>
          <cell r="I530" t="str">
            <v xml:space="preserve">                                </v>
          </cell>
        </row>
        <row r="531">
          <cell r="A531" t="str">
            <v>R800 025 00B 0119 0000</v>
          </cell>
          <cell r="B531" t="str">
            <v xml:space="preserve">R800 025 00B 0119 0000          </v>
          </cell>
          <cell r="C531" t="str">
            <v xml:space="preserve">02502223                        </v>
          </cell>
          <cell r="D531" t="str">
            <v>SWU COMMERCIAL PROPERTIES LLC</v>
          </cell>
          <cell r="E531" t="str">
            <v xml:space="preserve">1297 PALMER CIR                                                 </v>
          </cell>
          <cell r="F531" t="str">
            <v xml:space="preserve">SAINT GEORGE                    </v>
          </cell>
          <cell r="G531" t="str">
            <v xml:space="preserve">UT  </v>
          </cell>
          <cell r="H531">
            <v>84790</v>
          </cell>
          <cell r="I531" t="str">
            <v xml:space="preserve">                                </v>
          </cell>
        </row>
        <row r="532">
          <cell r="A532" t="str">
            <v>R800 025 00C 0007 0000</v>
          </cell>
          <cell r="B532" t="str">
            <v xml:space="preserve">R800 025 00C 0007 0000          </v>
          </cell>
          <cell r="C532" t="str">
            <v xml:space="preserve">02049857                        </v>
          </cell>
          <cell r="D532" t="str">
            <v>SWU COMMERCIAL PROPERTIES LLC</v>
          </cell>
          <cell r="E532" t="str">
            <v xml:space="preserve">1297 PALMER CIR                                                 </v>
          </cell>
          <cell r="F532" t="str">
            <v xml:space="preserve">SAINT GEORGE                    </v>
          </cell>
          <cell r="G532" t="str">
            <v xml:space="preserve">UT  </v>
          </cell>
          <cell r="H532">
            <v>84790</v>
          </cell>
          <cell r="I532" t="str">
            <v xml:space="preserve">                                </v>
          </cell>
        </row>
        <row r="533">
          <cell r="A533" t="str">
            <v>R800 025 00C 0041 0000</v>
          </cell>
          <cell r="B533" t="str">
            <v xml:space="preserve">R800 025 00C 0041 0000          </v>
          </cell>
          <cell r="C533" t="str">
            <v xml:space="preserve">02049562                        </v>
          </cell>
          <cell r="D533" t="str">
            <v>SWU COMMERCIAL PROPERTIES LLC</v>
          </cell>
          <cell r="E533" t="str">
            <v xml:space="preserve">1297 PALMER CIR                                                 </v>
          </cell>
          <cell r="F533" t="str">
            <v xml:space="preserve">SAINT GEORGE                    </v>
          </cell>
          <cell r="G533" t="str">
            <v xml:space="preserve">UT  </v>
          </cell>
          <cell r="H533">
            <v>84790</v>
          </cell>
          <cell r="I533" t="str">
            <v xml:space="preserve">                                </v>
          </cell>
        </row>
        <row r="534">
          <cell r="A534" t="str">
            <v>R800 025 00C 0043 0000</v>
          </cell>
          <cell r="B534" t="str">
            <v xml:space="preserve">R800 025 00C 0043 0000          </v>
          </cell>
          <cell r="C534" t="str">
            <v xml:space="preserve">02067676                        </v>
          </cell>
          <cell r="D534" t="str">
            <v>HARVEY KELLY</v>
          </cell>
          <cell r="E534" t="str">
            <v xml:space="preserve">108 BRENTWOOD CIR                                               </v>
          </cell>
          <cell r="F534" t="str">
            <v xml:space="preserve">SPARTANBURG                     </v>
          </cell>
          <cell r="G534" t="str">
            <v xml:space="preserve">SC  </v>
          </cell>
          <cell r="H534">
            <v>29307</v>
          </cell>
          <cell r="I534" t="str">
            <v xml:space="preserve">                                </v>
          </cell>
        </row>
        <row r="535">
          <cell r="A535" t="str">
            <v>R800 025 00C 0086 0000</v>
          </cell>
          <cell r="B535" t="str">
            <v xml:space="preserve">R800 025 00C 0086 0000          </v>
          </cell>
          <cell r="C535" t="str">
            <v xml:space="preserve">02336314                        </v>
          </cell>
          <cell r="D535" t="str">
            <v>LAND PRO USA LLC</v>
          </cell>
          <cell r="E535" t="str">
            <v xml:space="preserve">12218 BLUE DOWNS WAY                                            </v>
          </cell>
          <cell r="F535" t="str">
            <v xml:space="preserve">JACKSONVILLE                    </v>
          </cell>
          <cell r="G535" t="str">
            <v xml:space="preserve">FL  </v>
          </cell>
          <cell r="H535">
            <v>32256</v>
          </cell>
          <cell r="I535" t="str">
            <v xml:space="preserve">                                </v>
          </cell>
        </row>
        <row r="536">
          <cell r="A536" t="str">
            <v>R800 025 00C 0089 0000</v>
          </cell>
          <cell r="B536" t="str">
            <v xml:space="preserve">R800 025 00C 0089 0000          </v>
          </cell>
          <cell r="C536" t="str">
            <v xml:space="preserve">02336289                        </v>
          </cell>
          <cell r="D536" t="str">
            <v>TODD D MILES LLC</v>
          </cell>
          <cell r="E536" t="str">
            <v xml:space="preserve">113 N JEFFERSON AVENUE                                          </v>
          </cell>
          <cell r="F536" t="str">
            <v xml:space="preserve">EATONTON                        </v>
          </cell>
          <cell r="G536" t="str">
            <v xml:space="preserve">GA  </v>
          </cell>
          <cell r="H536">
            <v>31024</v>
          </cell>
          <cell r="I536" t="str">
            <v xml:space="preserve">                                </v>
          </cell>
        </row>
        <row r="537">
          <cell r="A537" t="str">
            <v>R800 025 00C 0093 0000</v>
          </cell>
          <cell r="B537" t="str">
            <v xml:space="preserve">R800 025 00C 0093 0000          </v>
          </cell>
          <cell r="C537" t="str">
            <v xml:space="preserve">02336243                        </v>
          </cell>
          <cell r="D537" t="str">
            <v>MCKINNON INVESTMENTS LLC</v>
          </cell>
          <cell r="E537" t="str">
            <v xml:space="preserve">3911 LAMAR ST                                                   </v>
          </cell>
          <cell r="F537" t="str">
            <v xml:space="preserve">COLUMBIA                        </v>
          </cell>
          <cell r="G537" t="str">
            <v xml:space="preserve">SC  </v>
          </cell>
          <cell r="H537">
            <v>29203</v>
          </cell>
          <cell r="I537" t="str">
            <v xml:space="preserve">                                </v>
          </cell>
        </row>
        <row r="538">
          <cell r="A538" t="str">
            <v>R800 025 00C 0095 0000</v>
          </cell>
          <cell r="B538" t="str">
            <v xml:space="preserve">R800 025 00C 0095 0000          </v>
          </cell>
          <cell r="C538" t="str">
            <v xml:space="preserve">02336225                        </v>
          </cell>
          <cell r="D538" t="str">
            <v xml:space="preserve">DC-CR ASSOCIATES LP C/O SUSAN CARD </v>
          </cell>
          <cell r="E538" t="str">
            <v xml:space="preserve">PO BOX 78                                                       </v>
          </cell>
          <cell r="F538" t="str">
            <v xml:space="preserve">DAUFUSKIE ISLAND                </v>
          </cell>
          <cell r="G538" t="str">
            <v xml:space="preserve">SC  </v>
          </cell>
          <cell r="H538">
            <v>29915</v>
          </cell>
          <cell r="I538" t="str">
            <v xml:space="preserve">                                </v>
          </cell>
        </row>
        <row r="539">
          <cell r="A539" t="str">
            <v>R800 025 00E 0007 0000</v>
          </cell>
          <cell r="B539" t="str">
            <v xml:space="preserve">R800 025 00E 0007 0000          </v>
          </cell>
          <cell r="C539" t="str">
            <v xml:space="preserve">02500225                        </v>
          </cell>
          <cell r="D539" t="str">
            <v>SWU COMMERCIAL PROPERTIES LLC</v>
          </cell>
          <cell r="E539" t="str">
            <v xml:space="preserve">1297 PALMER CIR                                                 </v>
          </cell>
          <cell r="F539" t="str">
            <v xml:space="preserve">SAINT GEORGE                    </v>
          </cell>
          <cell r="G539" t="str">
            <v xml:space="preserve">UT  </v>
          </cell>
          <cell r="H539">
            <v>84790</v>
          </cell>
          <cell r="I539" t="str">
            <v xml:space="preserve">                                </v>
          </cell>
        </row>
        <row r="540">
          <cell r="A540" t="str">
            <v>R800 027 000 0039 0000</v>
          </cell>
          <cell r="B540" t="str">
            <v xml:space="preserve">R800 027 000 0039 0000          </v>
          </cell>
          <cell r="C540" t="str">
            <v xml:space="preserve">09690694                        </v>
          </cell>
          <cell r="D540" t="str">
            <v>PAYNE ANDREW A JR JOHN L D    TRUSTEES ANASTADIA D PAYNE TRUST #</v>
          </cell>
          <cell r="E540" t="str">
            <v xml:space="preserve">2 300 CAPITOL ST SUITE 1503                                     </v>
          </cell>
          <cell r="F540" t="str">
            <v xml:space="preserve">CHARLESTON                      </v>
          </cell>
          <cell r="G540" t="str">
            <v xml:space="preserve">WV  </v>
          </cell>
          <cell r="H540">
            <v>25301</v>
          </cell>
          <cell r="I540" t="str">
            <v xml:space="preserve">                                </v>
          </cell>
        </row>
        <row r="541">
          <cell r="A541" t="str">
            <v>R800 027 000 0145 0000</v>
          </cell>
          <cell r="B541" t="str">
            <v xml:space="preserve">R800 027 000 0145 0000          </v>
          </cell>
          <cell r="C541">
            <v>13686220</v>
          </cell>
          <cell r="D541" t="str">
            <v>PECK JERRY STEVEN</v>
          </cell>
          <cell r="E541" t="str">
            <v xml:space="preserve">1221 STABLE RUN DR                                              </v>
          </cell>
          <cell r="F541" t="str">
            <v xml:space="preserve">CORDOVA                         </v>
          </cell>
          <cell r="G541" t="str">
            <v xml:space="preserve">TN  </v>
          </cell>
          <cell r="H541">
            <v>38018</v>
          </cell>
          <cell r="I541" t="str">
            <v xml:space="preserve">                               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C9789-519E-4ADD-83C2-D617CD7964F9}">
  <sheetPr>
    <pageSetUpPr fitToPage="1"/>
  </sheetPr>
  <dimension ref="A1:C188"/>
  <sheetViews>
    <sheetView tabSelected="1" zoomScaleNormal="100" workbookViewId="0"/>
  </sheetViews>
  <sheetFormatPr defaultRowHeight="15" x14ac:dyDescent="0.25"/>
  <cols>
    <col min="1" max="1" width="67" bestFit="1" customWidth="1"/>
    <col min="2" max="2" width="21.5703125" bestFit="1" customWidth="1"/>
    <col min="3" max="3" width="11.85546875" bestFit="1" customWidth="1"/>
  </cols>
  <sheetData>
    <row r="1" spans="1:3" x14ac:dyDescent="0.25">
      <c r="A1" s="1" t="s">
        <v>0</v>
      </c>
      <c r="B1" s="1" t="s">
        <v>1</v>
      </c>
      <c r="C1" s="1" t="s">
        <v>188</v>
      </c>
    </row>
    <row r="2" spans="1:3" x14ac:dyDescent="0.25">
      <c r="A2" t="str">
        <f t="shared" ref="A2:A33" si="0">VLOOKUP(B2,Owner,4,FALSE)</f>
        <v>133 ARROW ROAD LOT 344 LLC</v>
      </c>
      <c r="B2" t="s">
        <v>2</v>
      </c>
      <c r="C2" s="2">
        <v>3389.0429999999997</v>
      </c>
    </row>
    <row r="3" spans="1:3" x14ac:dyDescent="0.25">
      <c r="A3" t="str">
        <f t="shared" si="0"/>
        <v>2009 SUNS FAMILY TRUST IN SOUTH CAROLINA USA</v>
      </c>
      <c r="B3" t="s">
        <v>3</v>
      </c>
      <c r="C3" s="2">
        <v>7387.892499999999</v>
      </c>
    </row>
    <row r="4" spans="1:3" x14ac:dyDescent="0.25">
      <c r="A4" t="str">
        <f t="shared" si="0"/>
        <v>61 SANDCASTLE TRUST</v>
      </c>
      <c r="B4" t="s">
        <v>4</v>
      </c>
      <c r="C4" s="2">
        <v>4165.1499999999996</v>
      </c>
    </row>
    <row r="5" spans="1:3" x14ac:dyDescent="0.25">
      <c r="A5" t="str">
        <f t="shared" si="0"/>
        <v>ACOSTA FRANK</v>
      </c>
      <c r="B5" t="s">
        <v>5</v>
      </c>
      <c r="C5" s="2">
        <v>1137.692</v>
      </c>
    </row>
    <row r="6" spans="1:3" x14ac:dyDescent="0.25">
      <c r="A6" t="str">
        <f t="shared" si="0"/>
        <v>ADAMS OUTDOOR ADVERTISING INC</v>
      </c>
      <c r="B6" t="s">
        <v>6</v>
      </c>
      <c r="C6" s="2">
        <v>7518.999499999999</v>
      </c>
    </row>
    <row r="7" spans="1:3" x14ac:dyDescent="0.25">
      <c r="A7" t="str">
        <f t="shared" si="0"/>
        <v xml:space="preserve">ADKINS PAMELA SCHOROEDER </v>
      </c>
      <c r="B7" t="s">
        <v>7</v>
      </c>
      <c r="C7" s="2">
        <v>5622.4844999999996</v>
      </c>
    </row>
    <row r="8" spans="1:3" x14ac:dyDescent="0.25">
      <c r="A8" t="str">
        <f t="shared" si="0"/>
        <v>AGNES WILLIAMS (HEIRS)</v>
      </c>
      <c r="B8" t="s">
        <v>8</v>
      </c>
      <c r="C8" s="2">
        <v>7248.7659999999996</v>
      </c>
    </row>
    <row r="9" spans="1:3" x14ac:dyDescent="0.25">
      <c r="A9" t="str">
        <f t="shared" si="0"/>
        <v>ALARCON WALTER A DAVILA</v>
      </c>
      <c r="B9" t="s">
        <v>9</v>
      </c>
      <c r="C9" s="2">
        <v>1849.9009999999998</v>
      </c>
    </row>
    <row r="10" spans="1:3" x14ac:dyDescent="0.25">
      <c r="A10" t="str">
        <f t="shared" si="0"/>
        <v>ALBERGOTTIE ALPHONSO</v>
      </c>
      <c r="B10" t="s">
        <v>10</v>
      </c>
      <c r="C10" s="2">
        <v>5238.5805</v>
      </c>
    </row>
    <row r="11" spans="1:3" x14ac:dyDescent="0.25">
      <c r="A11" t="str">
        <f t="shared" si="0"/>
        <v xml:space="preserve">ALLEN WILLIAM HRS OF </v>
      </c>
      <c r="B11" t="s">
        <v>11</v>
      </c>
      <c r="C11" s="2">
        <v>1377.8685</v>
      </c>
    </row>
    <row r="12" spans="1:3" x14ac:dyDescent="0.25">
      <c r="A12" t="str">
        <f t="shared" si="0"/>
        <v xml:space="preserve">ANDERSON THOMAS RITA </v>
      </c>
      <c r="B12" t="s">
        <v>12</v>
      </c>
      <c r="C12" s="2">
        <v>1559.6079999999999</v>
      </c>
    </row>
    <row r="13" spans="1:3" x14ac:dyDescent="0.25">
      <c r="A13" t="str">
        <f t="shared" si="0"/>
        <v>AVERY-BENJAMIN CAUDREAN</v>
      </c>
      <c r="B13" t="s">
        <v>13</v>
      </c>
      <c r="C13" s="2">
        <v>2964.4824999999996</v>
      </c>
    </row>
    <row r="14" spans="1:3" x14ac:dyDescent="0.25">
      <c r="A14" t="str">
        <f t="shared" si="0"/>
        <v>AVERY-BENJAMIN CAUDREAN</v>
      </c>
      <c r="B14" t="s">
        <v>14</v>
      </c>
      <c r="C14" s="2">
        <v>2217.8305</v>
      </c>
    </row>
    <row r="15" spans="1:3" x14ac:dyDescent="0.25">
      <c r="A15" t="str">
        <f t="shared" si="0"/>
        <v xml:space="preserve">BEAUFORT COUNTY DEVE CORP % DAVID L HARPER PA </v>
      </c>
      <c r="B15" t="s">
        <v>15</v>
      </c>
      <c r="C15" s="2">
        <v>1690.3279999999997</v>
      </c>
    </row>
    <row r="16" spans="1:3" x14ac:dyDescent="0.25">
      <c r="A16" t="str">
        <f t="shared" si="0"/>
        <v>BEL PROPERTIES LLC</v>
      </c>
      <c r="B16" t="s">
        <v>16</v>
      </c>
      <c r="C16" s="2">
        <v>1781.4234999999999</v>
      </c>
    </row>
    <row r="17" spans="1:3" x14ac:dyDescent="0.25">
      <c r="A17" t="str">
        <f t="shared" si="0"/>
        <v>BELL DIAMOND</v>
      </c>
      <c r="B17" t="s">
        <v>17</v>
      </c>
      <c r="C17" s="2">
        <v>2110.3305</v>
      </c>
    </row>
    <row r="18" spans="1:3" x14ac:dyDescent="0.25">
      <c r="A18" t="str">
        <f t="shared" si="0"/>
        <v xml:space="preserve">BLUFFTON TELEPHONE CO </v>
      </c>
      <c r="B18" t="s">
        <v>18</v>
      </c>
      <c r="C18" s="2">
        <v>1375.31</v>
      </c>
    </row>
    <row r="19" spans="1:3" x14ac:dyDescent="0.25">
      <c r="A19" t="str">
        <f t="shared" si="0"/>
        <v xml:space="preserve">BRAGG DOUGLAS KELLY JTROS </v>
      </c>
      <c r="B19" t="s">
        <v>19</v>
      </c>
      <c r="C19" s="2">
        <v>2005.4749999999999</v>
      </c>
    </row>
    <row r="20" spans="1:3" x14ac:dyDescent="0.25">
      <c r="A20" t="str">
        <f t="shared" si="0"/>
        <v>BRENNAN CAPITAL INVESTMENTS LLC</v>
      </c>
      <c r="B20" t="s">
        <v>20</v>
      </c>
      <c r="C20" s="2">
        <v>5012.2929999999997</v>
      </c>
    </row>
    <row r="21" spans="1:3" x14ac:dyDescent="0.25">
      <c r="A21" t="str">
        <f t="shared" si="0"/>
        <v>BROWN ARNOLD L</v>
      </c>
      <c r="B21" t="s">
        <v>21</v>
      </c>
      <c r="C21" s="2">
        <v>1244.4395</v>
      </c>
    </row>
    <row r="22" spans="1:3" x14ac:dyDescent="0.25">
      <c r="A22" t="str">
        <f t="shared" si="0"/>
        <v>BROWN RAMONA S</v>
      </c>
      <c r="B22" t="s">
        <v>22</v>
      </c>
      <c r="C22" s="2">
        <v>5434.3810000000003</v>
      </c>
    </row>
    <row r="23" spans="1:3" x14ac:dyDescent="0.25">
      <c r="A23" t="str">
        <f t="shared" si="0"/>
        <v>BROWN RAMONA S</v>
      </c>
      <c r="B23" t="s">
        <v>23</v>
      </c>
      <c r="C23" s="2">
        <v>4692.0075000000006</v>
      </c>
    </row>
    <row r="24" spans="1:3" x14ac:dyDescent="0.25">
      <c r="A24" t="str">
        <f t="shared" si="0"/>
        <v xml:space="preserve">BRYAN MARY LOU </v>
      </c>
      <c r="B24" t="s">
        <v>24</v>
      </c>
      <c r="C24" s="2">
        <v>2813.1224999999999</v>
      </c>
    </row>
    <row r="25" spans="1:3" x14ac:dyDescent="0.25">
      <c r="A25" t="str">
        <f t="shared" si="0"/>
        <v>BRYCE-COLE LLC</v>
      </c>
      <c r="B25" t="s">
        <v>25</v>
      </c>
      <c r="C25" s="2">
        <v>14205.069499999998</v>
      </c>
    </row>
    <row r="26" spans="1:3" x14ac:dyDescent="0.25">
      <c r="A26" t="str">
        <f t="shared" si="0"/>
        <v xml:space="preserve">BUTVILLE JUSTYN S PATRICIA L  JTROS </v>
      </c>
      <c r="B26" t="s">
        <v>26</v>
      </c>
      <c r="C26" s="2">
        <v>11741.921999999999</v>
      </c>
    </row>
    <row r="27" spans="1:3" x14ac:dyDescent="0.25">
      <c r="A27" t="str">
        <f t="shared" si="0"/>
        <v xml:space="preserve">CAPERS BEATRICE ET AL % ETHEYN JACKSON </v>
      </c>
      <c r="B27" t="s">
        <v>27</v>
      </c>
      <c r="C27" s="2">
        <v>2655.6134999999999</v>
      </c>
    </row>
    <row r="28" spans="1:3" x14ac:dyDescent="0.25">
      <c r="A28" t="str">
        <f t="shared" si="0"/>
        <v>COCO PALM SUITE LLC</v>
      </c>
      <c r="B28" t="s">
        <v>28</v>
      </c>
      <c r="C28" s="2">
        <v>10309.613499999999</v>
      </c>
    </row>
    <row r="29" spans="1:3" x14ac:dyDescent="0.25">
      <c r="A29" t="str">
        <f t="shared" si="0"/>
        <v>COGGINS DANIEL G</v>
      </c>
      <c r="B29" t="s">
        <v>29</v>
      </c>
      <c r="C29" s="2">
        <v>5628.87</v>
      </c>
    </row>
    <row r="30" spans="1:3" x14ac:dyDescent="0.25">
      <c r="A30" t="str">
        <f t="shared" si="0"/>
        <v>COLEMAN PAULINE</v>
      </c>
      <c r="B30" t="s">
        <v>30</v>
      </c>
      <c r="C30" s="2">
        <v>3339.4854999999998</v>
      </c>
    </row>
    <row r="31" spans="1:3" x14ac:dyDescent="0.25">
      <c r="A31" t="str">
        <f t="shared" si="0"/>
        <v>COOPER LATISHA</v>
      </c>
      <c r="B31" t="s">
        <v>31</v>
      </c>
      <c r="C31" s="2">
        <v>1203.2455</v>
      </c>
    </row>
    <row r="32" spans="1:3" x14ac:dyDescent="0.25">
      <c r="A32" t="str">
        <f t="shared" si="0"/>
        <v>COOPER LATISHA</v>
      </c>
      <c r="B32" t="s">
        <v>32</v>
      </c>
      <c r="C32" s="2">
        <v>1201.0094999999999</v>
      </c>
    </row>
    <row r="33" spans="1:3" x14ac:dyDescent="0.25">
      <c r="A33" t="str">
        <f t="shared" si="0"/>
        <v>COOPER LATISHA</v>
      </c>
      <c r="B33" t="s">
        <v>33</v>
      </c>
      <c r="C33" s="2">
        <v>1870.3689999999999</v>
      </c>
    </row>
    <row r="34" spans="1:3" x14ac:dyDescent="0.25">
      <c r="A34" t="str">
        <f t="shared" ref="A34:A65" si="1">VLOOKUP(B34,Owner,4,FALSE)</f>
        <v>COOPER LATISHA</v>
      </c>
      <c r="B34" t="s">
        <v>34</v>
      </c>
      <c r="C34" s="2">
        <v>2000.2505000000001</v>
      </c>
    </row>
    <row r="35" spans="1:3" x14ac:dyDescent="0.25">
      <c r="A35" t="str">
        <f t="shared" si="1"/>
        <v>COOPER LATISHA</v>
      </c>
      <c r="B35" t="s">
        <v>35</v>
      </c>
      <c r="C35" s="2">
        <v>1290.5999999999999</v>
      </c>
    </row>
    <row r="36" spans="1:3" x14ac:dyDescent="0.25">
      <c r="A36" t="str">
        <f t="shared" si="1"/>
        <v>COURT STEPHEN</v>
      </c>
      <c r="B36" t="s">
        <v>36</v>
      </c>
      <c r="C36" s="2">
        <v>6558.5084999999999</v>
      </c>
    </row>
    <row r="37" spans="1:3" x14ac:dyDescent="0.25">
      <c r="A37" t="str">
        <f t="shared" si="1"/>
        <v>D R HORTON INC</v>
      </c>
      <c r="B37" t="s">
        <v>37</v>
      </c>
      <c r="C37" s="2">
        <v>1401.4324999999999</v>
      </c>
    </row>
    <row r="38" spans="1:3" x14ac:dyDescent="0.25">
      <c r="A38" t="str">
        <f t="shared" si="1"/>
        <v>D R HORTON INC</v>
      </c>
      <c r="B38" t="s">
        <v>38</v>
      </c>
      <c r="C38" s="2">
        <v>1408.3984999999998</v>
      </c>
    </row>
    <row r="39" spans="1:3" x14ac:dyDescent="0.25">
      <c r="A39" t="str">
        <f t="shared" si="1"/>
        <v xml:space="preserve">DAISE LOUISE </v>
      </c>
      <c r="B39" t="s">
        <v>39</v>
      </c>
      <c r="C39" s="2">
        <v>2062.4499999999998</v>
      </c>
    </row>
    <row r="40" spans="1:3" x14ac:dyDescent="0.25">
      <c r="A40" t="str">
        <f t="shared" si="1"/>
        <v>DAISE THOMAS</v>
      </c>
      <c r="B40" t="s">
        <v>40</v>
      </c>
      <c r="C40" s="2">
        <v>1999.0894999999998</v>
      </c>
    </row>
    <row r="41" spans="1:3" x14ac:dyDescent="0.25">
      <c r="A41" t="str">
        <f t="shared" si="1"/>
        <v xml:space="preserve">DC-CR ASSOCIATES LP C/O SUSAN CARD </v>
      </c>
      <c r="B41" t="s">
        <v>41</v>
      </c>
      <c r="C41" s="2">
        <v>1494.6134999999999</v>
      </c>
    </row>
    <row r="42" spans="1:3" x14ac:dyDescent="0.25">
      <c r="A42" t="str">
        <f t="shared" si="1"/>
        <v>DOSIS CONSULTING LLC</v>
      </c>
      <c r="B42" t="s">
        <v>42</v>
      </c>
      <c r="C42" s="2">
        <v>3054.8039999999996</v>
      </c>
    </row>
    <row r="43" spans="1:3" x14ac:dyDescent="0.25">
      <c r="A43" t="str">
        <f t="shared" si="1"/>
        <v>DRAYTON BETHANEY JOLESA</v>
      </c>
      <c r="B43" t="s">
        <v>43</v>
      </c>
      <c r="C43" s="2">
        <v>2185.6664999999998</v>
      </c>
    </row>
    <row r="44" spans="1:3" x14ac:dyDescent="0.25">
      <c r="A44" t="str">
        <f t="shared" si="1"/>
        <v>EMPOWERMENT PROPERTY MANAGEMENT &amp; DEVELOPMENT NETWORK LLC</v>
      </c>
      <c r="B44" t="s">
        <v>44</v>
      </c>
      <c r="C44" s="2">
        <v>2935.9089999999997</v>
      </c>
    </row>
    <row r="45" spans="1:3" x14ac:dyDescent="0.25">
      <c r="A45" t="str">
        <f t="shared" si="1"/>
        <v>E-MTZ HOLDINGS LLC</v>
      </c>
      <c r="B45" t="s">
        <v>45</v>
      </c>
      <c r="C45" s="2">
        <v>16979.192999999999</v>
      </c>
    </row>
    <row r="46" spans="1:3" x14ac:dyDescent="0.25">
      <c r="A46" t="str">
        <f t="shared" si="1"/>
        <v>EUGENE GEORGE</v>
      </c>
      <c r="B46" t="s">
        <v>46</v>
      </c>
      <c r="C46" s="2">
        <v>1799.5050000000001</v>
      </c>
    </row>
    <row r="47" spans="1:3" x14ac:dyDescent="0.25">
      <c r="A47" t="str">
        <f t="shared" si="1"/>
        <v>FACTORY CREEK VIEW LLC</v>
      </c>
      <c r="B47" t="s">
        <v>47</v>
      </c>
      <c r="C47" s="2">
        <v>10740.366</v>
      </c>
    </row>
    <row r="48" spans="1:3" x14ac:dyDescent="0.25">
      <c r="A48" t="str">
        <f t="shared" si="1"/>
        <v>FICKES JOEL</v>
      </c>
      <c r="B48" t="s">
        <v>48</v>
      </c>
      <c r="C48" s="2">
        <v>1201.0094999999999</v>
      </c>
    </row>
    <row r="49" spans="1:3" x14ac:dyDescent="0.25">
      <c r="A49" t="str">
        <f t="shared" si="1"/>
        <v>FIELDS EVERETT</v>
      </c>
      <c r="B49" t="s">
        <v>49</v>
      </c>
      <c r="C49" s="2">
        <v>1798.9460000000001</v>
      </c>
    </row>
    <row r="50" spans="1:3" x14ac:dyDescent="0.25">
      <c r="A50" t="str">
        <f t="shared" si="1"/>
        <v>FIELDS EVERETT</v>
      </c>
      <c r="B50" t="s">
        <v>50</v>
      </c>
      <c r="C50" s="2">
        <v>1613.3579999999999</v>
      </c>
    </row>
    <row r="51" spans="1:3" x14ac:dyDescent="0.25">
      <c r="A51" t="str">
        <f t="shared" si="1"/>
        <v>FIELDS EVERETT</v>
      </c>
      <c r="B51" t="s">
        <v>51</v>
      </c>
      <c r="C51" s="2">
        <v>1976.9659999999999</v>
      </c>
    </row>
    <row r="52" spans="1:3" x14ac:dyDescent="0.25">
      <c r="A52" t="str">
        <f t="shared" si="1"/>
        <v>FINN STEPHANIE</v>
      </c>
      <c r="B52" t="s">
        <v>52</v>
      </c>
      <c r="C52" s="2">
        <v>2210.6494999999995</v>
      </c>
    </row>
    <row r="53" spans="1:3" x14ac:dyDescent="0.25">
      <c r="A53" t="str">
        <f t="shared" si="1"/>
        <v>FIRST COMPASS PROPERTIES LLC</v>
      </c>
      <c r="B53" t="s">
        <v>53</v>
      </c>
      <c r="C53" s="2">
        <v>2727.23</v>
      </c>
    </row>
    <row r="54" spans="1:3" x14ac:dyDescent="0.25">
      <c r="A54" t="str">
        <f t="shared" si="1"/>
        <v>FORD SARAH</v>
      </c>
      <c r="B54" t="s">
        <v>54</v>
      </c>
      <c r="C54" s="2">
        <v>4172.9544999999998</v>
      </c>
    </row>
    <row r="55" spans="1:3" x14ac:dyDescent="0.25">
      <c r="A55" t="str">
        <f t="shared" si="1"/>
        <v xml:space="preserve">FRAZIER JOE % REBECCA F. HALL </v>
      </c>
      <c r="B55" t="s">
        <v>55</v>
      </c>
      <c r="C55" s="2">
        <v>1655.885</v>
      </c>
    </row>
    <row r="56" spans="1:3" x14ac:dyDescent="0.25">
      <c r="A56" t="str">
        <f t="shared" si="1"/>
        <v>FREEMAN TYWANA</v>
      </c>
      <c r="B56" t="s">
        <v>56</v>
      </c>
      <c r="C56" s="2">
        <v>2552.5639999999999</v>
      </c>
    </row>
    <row r="57" spans="1:3" x14ac:dyDescent="0.25">
      <c r="A57" t="str">
        <f t="shared" si="1"/>
        <v>FREEMAN TYWANNA</v>
      </c>
      <c r="B57" t="s">
        <v>57</v>
      </c>
      <c r="C57" s="2">
        <v>2147.0954999999999</v>
      </c>
    </row>
    <row r="58" spans="1:3" x14ac:dyDescent="0.25">
      <c r="A58" t="str">
        <f t="shared" si="1"/>
        <v xml:space="preserve">FRIPP NATHANIEL E </v>
      </c>
      <c r="B58" t="s">
        <v>58</v>
      </c>
      <c r="C58" s="2">
        <v>9841.0640000000003</v>
      </c>
    </row>
    <row r="59" spans="1:3" x14ac:dyDescent="0.25">
      <c r="A59" t="str">
        <f t="shared" si="1"/>
        <v>GADSON BEN Jr</v>
      </c>
      <c r="B59" t="s">
        <v>59</v>
      </c>
      <c r="C59" s="2">
        <v>2047.0345</v>
      </c>
    </row>
    <row r="60" spans="1:3" x14ac:dyDescent="0.25">
      <c r="A60" t="str">
        <f t="shared" si="1"/>
        <v>GADSON BEN Jr</v>
      </c>
      <c r="B60" t="s">
        <v>60</v>
      </c>
      <c r="C60" s="2">
        <v>2047.0345</v>
      </c>
    </row>
    <row r="61" spans="1:3" x14ac:dyDescent="0.25">
      <c r="A61" t="str">
        <f t="shared" si="1"/>
        <v xml:space="preserve">GANTT JESSE </v>
      </c>
      <c r="B61" t="s">
        <v>61</v>
      </c>
      <c r="C61" s="2">
        <v>2115.7699999999995</v>
      </c>
    </row>
    <row r="62" spans="1:3" x14ac:dyDescent="0.25">
      <c r="A62" t="str">
        <f t="shared" si="1"/>
        <v xml:space="preserve">GANTT JESSE </v>
      </c>
      <c r="B62" t="s">
        <v>62</v>
      </c>
      <c r="C62" s="2">
        <v>2499.9964999999997</v>
      </c>
    </row>
    <row r="63" spans="1:3" x14ac:dyDescent="0.25">
      <c r="A63" t="str">
        <f t="shared" si="1"/>
        <v>GARCIA CINDY MARIE</v>
      </c>
      <c r="B63" t="s">
        <v>63</v>
      </c>
      <c r="C63" s="2">
        <v>1699.8954999999999</v>
      </c>
    </row>
    <row r="64" spans="1:3" x14ac:dyDescent="0.25">
      <c r="A64" t="str">
        <f t="shared" si="1"/>
        <v xml:space="preserve">GARDNER EMMA </v>
      </c>
      <c r="B64" t="s">
        <v>64</v>
      </c>
      <c r="C64" s="2">
        <v>1535.7429999999999</v>
      </c>
    </row>
    <row r="65" spans="1:3" x14ac:dyDescent="0.25">
      <c r="A65" t="str">
        <f t="shared" si="1"/>
        <v xml:space="preserve">GARDNER EMMA </v>
      </c>
      <c r="B65" t="s">
        <v>65</v>
      </c>
      <c r="C65" s="2">
        <v>1889.6544999999999</v>
      </c>
    </row>
    <row r="66" spans="1:3" x14ac:dyDescent="0.25">
      <c r="A66" t="str">
        <f t="shared" ref="A66:A97" si="2">VLOOKUP(B66,Owner,4,FALSE)</f>
        <v>GAYNOR BAKARI ASANTE WARDELL</v>
      </c>
      <c r="B66" t="s">
        <v>66</v>
      </c>
      <c r="C66" s="2">
        <v>7065.9299999999994</v>
      </c>
    </row>
    <row r="67" spans="1:3" x14ac:dyDescent="0.25">
      <c r="A67" t="str">
        <f t="shared" si="2"/>
        <v xml:space="preserve">GENERAL RUBIE L </v>
      </c>
      <c r="B67" t="s">
        <v>67</v>
      </c>
      <c r="C67" s="2">
        <v>2321.0735</v>
      </c>
    </row>
    <row r="68" spans="1:3" x14ac:dyDescent="0.25">
      <c r="A68" t="str">
        <f t="shared" si="2"/>
        <v xml:space="preserve">GENERAL RUBIE L </v>
      </c>
      <c r="B68" t="s">
        <v>68</v>
      </c>
      <c r="C68" s="2">
        <v>3312.3524999999995</v>
      </c>
    </row>
    <row r="69" spans="1:3" x14ac:dyDescent="0.25">
      <c r="A69" t="str">
        <f t="shared" si="2"/>
        <v>GENERETTE AMETHYST L</v>
      </c>
      <c r="B69" t="s">
        <v>69</v>
      </c>
      <c r="C69" s="2">
        <v>2374.2429999999999</v>
      </c>
    </row>
    <row r="70" spans="1:3" x14ac:dyDescent="0.25">
      <c r="A70" t="str">
        <f t="shared" si="2"/>
        <v>GLOVER FRANKIE</v>
      </c>
      <c r="B70" t="s">
        <v>70</v>
      </c>
      <c r="C70" s="2">
        <v>1799.5050000000001</v>
      </c>
    </row>
    <row r="71" spans="1:3" x14ac:dyDescent="0.25">
      <c r="A71" t="str">
        <f t="shared" si="2"/>
        <v>GLOVER FRANKIE</v>
      </c>
      <c r="B71" t="s">
        <v>71</v>
      </c>
      <c r="C71" s="2">
        <v>1726.3404999999998</v>
      </c>
    </row>
    <row r="72" spans="1:3" x14ac:dyDescent="0.25">
      <c r="A72" t="str">
        <f t="shared" si="2"/>
        <v>GRABENBAUER DANIEL R</v>
      </c>
      <c r="B72" t="s">
        <v>72</v>
      </c>
      <c r="C72" s="2">
        <v>3471.9039999999995</v>
      </c>
    </row>
    <row r="73" spans="1:3" x14ac:dyDescent="0.25">
      <c r="A73" t="str">
        <f t="shared" si="2"/>
        <v xml:space="preserve">GROBER DAVID C </v>
      </c>
      <c r="B73" t="s">
        <v>73</v>
      </c>
      <c r="C73" s="2">
        <v>2782.5495000000001</v>
      </c>
    </row>
    <row r="74" spans="1:3" x14ac:dyDescent="0.25">
      <c r="A74" t="str">
        <f t="shared" si="2"/>
        <v>GUILLERMO GUSTAVO HERNANDEZ</v>
      </c>
      <c r="B74" t="s">
        <v>74</v>
      </c>
      <c r="C74" s="2">
        <v>2936.2959999999998</v>
      </c>
    </row>
    <row r="75" spans="1:3" x14ac:dyDescent="0.25">
      <c r="A75" t="str">
        <f t="shared" si="2"/>
        <v>HANNA JANE A</v>
      </c>
      <c r="B75" t="s">
        <v>75</v>
      </c>
      <c r="C75" s="2">
        <v>1416.0095000000001</v>
      </c>
    </row>
    <row r="76" spans="1:3" x14ac:dyDescent="0.25">
      <c r="A76" t="str">
        <f t="shared" si="2"/>
        <v>HANNA JANE A</v>
      </c>
      <c r="B76" t="s">
        <v>76</v>
      </c>
      <c r="C76" s="2">
        <v>4062.509</v>
      </c>
    </row>
    <row r="77" spans="1:3" x14ac:dyDescent="0.25">
      <c r="A77" t="str">
        <f t="shared" si="2"/>
        <v xml:space="preserve">HARVEY BIRDIE </v>
      </c>
      <c r="B77" t="s">
        <v>77</v>
      </c>
      <c r="C77" s="2">
        <v>2505.9090000000001</v>
      </c>
    </row>
    <row r="78" spans="1:3" x14ac:dyDescent="0.25">
      <c r="A78" t="str">
        <f t="shared" si="2"/>
        <v xml:space="preserve">HAZEL MARGARET </v>
      </c>
      <c r="B78" t="s">
        <v>78</v>
      </c>
      <c r="C78" s="2">
        <v>2372.9744999999998</v>
      </c>
    </row>
    <row r="79" spans="1:3" x14ac:dyDescent="0.25">
      <c r="A79" t="str">
        <f t="shared" si="2"/>
        <v>HENDERSON MARGARET A</v>
      </c>
      <c r="B79" t="s">
        <v>79</v>
      </c>
      <c r="C79" s="2">
        <v>1979.1804999999999</v>
      </c>
    </row>
    <row r="80" spans="1:3" x14ac:dyDescent="0.25">
      <c r="A80" t="str">
        <f t="shared" si="2"/>
        <v>HENDERSON MARGARET A</v>
      </c>
      <c r="B80" t="s">
        <v>80</v>
      </c>
      <c r="C80" s="2">
        <v>1979.1804999999999</v>
      </c>
    </row>
    <row r="81" spans="1:3" x14ac:dyDescent="0.25">
      <c r="A81" t="str">
        <f t="shared" si="2"/>
        <v>HENDERSON MARGARET A</v>
      </c>
      <c r="B81" t="s">
        <v>81</v>
      </c>
      <c r="C81" s="2">
        <v>4405.7995000000001</v>
      </c>
    </row>
    <row r="82" spans="1:3" x14ac:dyDescent="0.25">
      <c r="A82" t="str">
        <f t="shared" si="2"/>
        <v>HERNANDEZ CINTIA MAYRUTH</v>
      </c>
      <c r="B82" t="s">
        <v>82</v>
      </c>
      <c r="C82" s="2">
        <v>2702.9349999999999</v>
      </c>
    </row>
    <row r="83" spans="1:3" x14ac:dyDescent="0.25">
      <c r="A83" t="str">
        <f t="shared" si="2"/>
        <v>HERNANDEZ GUSTAVO</v>
      </c>
      <c r="B83" t="s">
        <v>83</v>
      </c>
      <c r="C83" s="2">
        <v>5936.1049999999996</v>
      </c>
    </row>
    <row r="84" spans="1:3" x14ac:dyDescent="0.25">
      <c r="A84" t="str">
        <f t="shared" si="2"/>
        <v xml:space="preserve">HILL ROWENA </v>
      </c>
      <c r="B84" t="s">
        <v>84</v>
      </c>
      <c r="C84" s="2">
        <v>1381.932</v>
      </c>
    </row>
    <row r="85" spans="1:3" x14ac:dyDescent="0.25">
      <c r="A85" t="str">
        <f t="shared" si="2"/>
        <v>HOLBROOK KIMBERLY D</v>
      </c>
      <c r="B85" t="s">
        <v>85</v>
      </c>
      <c r="C85" s="2">
        <v>5255.6299999999992</v>
      </c>
    </row>
    <row r="86" spans="1:3" x14ac:dyDescent="0.25">
      <c r="A86" t="str">
        <f t="shared" si="2"/>
        <v>HOLMES AGNES J</v>
      </c>
      <c r="B86" t="s">
        <v>86</v>
      </c>
      <c r="C86" s="2">
        <v>1134.2950000000001</v>
      </c>
    </row>
    <row r="87" spans="1:3" x14ac:dyDescent="0.25">
      <c r="A87" t="str">
        <f t="shared" si="2"/>
        <v xml:space="preserve">HOLMES AGNES J </v>
      </c>
      <c r="B87" t="s">
        <v>87</v>
      </c>
      <c r="C87" s="2">
        <v>2018.375</v>
      </c>
    </row>
    <row r="88" spans="1:3" x14ac:dyDescent="0.25">
      <c r="A88" t="str">
        <f t="shared" si="2"/>
        <v xml:space="preserve">HOLMES AGNES J </v>
      </c>
      <c r="B88" t="s">
        <v>88</v>
      </c>
      <c r="C88" s="2">
        <v>1163.2339999999999</v>
      </c>
    </row>
    <row r="89" spans="1:3" x14ac:dyDescent="0.25">
      <c r="A89" t="str">
        <f t="shared" si="2"/>
        <v xml:space="preserve">HOLMES EVELYN M </v>
      </c>
      <c r="B89" t="s">
        <v>89</v>
      </c>
      <c r="C89" s="2">
        <v>2378.7365</v>
      </c>
    </row>
    <row r="90" spans="1:3" x14ac:dyDescent="0.25">
      <c r="A90" t="str">
        <f t="shared" si="2"/>
        <v>HUBBARD DAVID</v>
      </c>
      <c r="B90" t="s">
        <v>90</v>
      </c>
      <c r="C90" s="2">
        <v>5011.9704999999994</v>
      </c>
    </row>
    <row r="91" spans="1:3" x14ac:dyDescent="0.25">
      <c r="A91" t="str">
        <f t="shared" si="2"/>
        <v xml:space="preserve">JACKSON EVELINA </v>
      </c>
      <c r="B91" t="s">
        <v>91</v>
      </c>
      <c r="C91" s="2">
        <v>1604.3064999999999</v>
      </c>
    </row>
    <row r="92" spans="1:3" x14ac:dyDescent="0.25">
      <c r="A92" t="str">
        <f t="shared" si="2"/>
        <v>JILES LULA</v>
      </c>
      <c r="B92" t="s">
        <v>92</v>
      </c>
      <c r="C92" s="2">
        <v>4687.2560000000003</v>
      </c>
    </row>
    <row r="93" spans="1:3" x14ac:dyDescent="0.25">
      <c r="A93" t="str">
        <f t="shared" si="2"/>
        <v>JOE H HOPE JR TRUST</v>
      </c>
      <c r="B93" t="s">
        <v>93</v>
      </c>
      <c r="C93" s="2">
        <v>1808.1265000000001</v>
      </c>
    </row>
    <row r="94" spans="1:3" x14ac:dyDescent="0.25">
      <c r="A94" t="str">
        <f t="shared" si="2"/>
        <v>JOHNSON EZEKIEL Jr</v>
      </c>
      <c r="B94" t="s">
        <v>94</v>
      </c>
      <c r="C94" s="2">
        <v>1561.5</v>
      </c>
    </row>
    <row r="95" spans="1:3" x14ac:dyDescent="0.25">
      <c r="A95" t="str">
        <f t="shared" si="2"/>
        <v>JOHNSON EZEKIEL Jr</v>
      </c>
      <c r="B95" t="s">
        <v>95</v>
      </c>
      <c r="C95" s="2">
        <v>1554.9425000000001</v>
      </c>
    </row>
    <row r="96" spans="1:3" x14ac:dyDescent="0.25">
      <c r="A96" t="str">
        <f t="shared" si="2"/>
        <v xml:space="preserve">JOHNSON LARRY E JERRI T </v>
      </c>
      <c r="B96" t="s">
        <v>96</v>
      </c>
      <c r="C96" s="2">
        <v>1201.0094999999999</v>
      </c>
    </row>
    <row r="97" spans="1:3" x14ac:dyDescent="0.25">
      <c r="A97" t="str">
        <f t="shared" si="2"/>
        <v>JOHNSON SARAH JANE</v>
      </c>
      <c r="B97" t="s">
        <v>97</v>
      </c>
      <c r="C97" s="2">
        <v>2014.1394999999998</v>
      </c>
    </row>
    <row r="98" spans="1:3" x14ac:dyDescent="0.25">
      <c r="A98" t="str">
        <f t="shared" ref="A98:A129" si="3">VLOOKUP(B98,Owner,4,FALSE)</f>
        <v>KEYSTONE RES LLC DBA FORT HILL SC LAND TRUST LLC</v>
      </c>
      <c r="B98" t="s">
        <v>98</v>
      </c>
      <c r="C98" s="2">
        <v>2856.0579999999995</v>
      </c>
    </row>
    <row r="99" spans="1:3" x14ac:dyDescent="0.25">
      <c r="A99" t="str">
        <f t="shared" si="3"/>
        <v>KEYSTONE RES LLC DBA FORT HILL SC LAND TRUST LLC</v>
      </c>
      <c r="B99" t="s">
        <v>99</v>
      </c>
      <c r="C99" s="2">
        <v>2856.0579999999995</v>
      </c>
    </row>
    <row r="100" spans="1:3" x14ac:dyDescent="0.25">
      <c r="A100" t="str">
        <f t="shared" si="3"/>
        <v>KEYSTONE RES LLC DBA FORT HILL SC LAND TRUST LLC</v>
      </c>
      <c r="B100" t="s">
        <v>100</v>
      </c>
      <c r="C100" s="2">
        <v>2856.0579999999995</v>
      </c>
    </row>
    <row r="101" spans="1:3" x14ac:dyDescent="0.25">
      <c r="A101" t="str">
        <f t="shared" si="3"/>
        <v>LALLY MIKE</v>
      </c>
      <c r="B101" t="s">
        <v>101</v>
      </c>
      <c r="C101" s="2">
        <v>8917.4025000000001</v>
      </c>
    </row>
    <row r="102" spans="1:3" x14ac:dyDescent="0.25">
      <c r="A102" t="str">
        <f t="shared" si="3"/>
        <v>LAND PRO USA LLC</v>
      </c>
      <c r="B102" t="s">
        <v>102</v>
      </c>
      <c r="C102" s="2">
        <v>1202.364</v>
      </c>
    </row>
    <row r="103" spans="1:3" x14ac:dyDescent="0.25">
      <c r="A103" t="str">
        <f t="shared" si="3"/>
        <v xml:space="preserve">LAWSON MAMIE J </v>
      </c>
      <c r="B103" t="s">
        <v>103</v>
      </c>
      <c r="C103" s="2">
        <v>2192.1594999999998</v>
      </c>
    </row>
    <row r="104" spans="1:3" x14ac:dyDescent="0.25">
      <c r="A104" t="str">
        <f t="shared" si="3"/>
        <v>LB PARK LLC</v>
      </c>
      <c r="B104" t="s">
        <v>104</v>
      </c>
      <c r="C104" s="2">
        <v>12884.8405</v>
      </c>
    </row>
    <row r="105" spans="1:3" x14ac:dyDescent="0.25">
      <c r="A105" t="str">
        <f t="shared" si="3"/>
        <v>LEMON SHARON</v>
      </c>
      <c r="B105" t="s">
        <v>105</v>
      </c>
      <c r="C105" s="2">
        <v>2335.9299999999998</v>
      </c>
    </row>
    <row r="106" spans="1:3" x14ac:dyDescent="0.25">
      <c r="A106" t="str">
        <f t="shared" si="3"/>
        <v xml:space="preserve">LEWIS GWENDOLYN </v>
      </c>
      <c r="B106" t="s">
        <v>106</v>
      </c>
      <c r="C106" s="2">
        <v>2828.8389999999999</v>
      </c>
    </row>
    <row r="107" spans="1:3" x14ac:dyDescent="0.25">
      <c r="A107" t="str">
        <f t="shared" si="3"/>
        <v xml:space="preserve">LOVELESS JOSEPH SCOTT </v>
      </c>
      <c r="B107" t="s">
        <v>107</v>
      </c>
      <c r="C107" s="2">
        <v>4576.6170000000002</v>
      </c>
    </row>
    <row r="108" spans="1:3" x14ac:dyDescent="0.25">
      <c r="A108" t="str">
        <f t="shared" si="3"/>
        <v>MADISON MARISA NIA</v>
      </c>
      <c r="B108" t="s">
        <v>108</v>
      </c>
      <c r="C108" s="2">
        <v>1201.0094999999999</v>
      </c>
    </row>
    <row r="109" spans="1:3" x14ac:dyDescent="0.25">
      <c r="A109" t="str">
        <f t="shared" si="3"/>
        <v>MADISON VENTURES LLC</v>
      </c>
      <c r="B109" t="s">
        <v>109</v>
      </c>
      <c r="C109" s="2">
        <v>110336.6865</v>
      </c>
    </row>
    <row r="110" spans="1:3" x14ac:dyDescent="0.25">
      <c r="A110" t="str">
        <f t="shared" si="3"/>
        <v>MAGNOLIA PLACE OWNERS' ASSOCIATION INC</v>
      </c>
      <c r="B110" t="s">
        <v>110</v>
      </c>
      <c r="C110" s="2">
        <v>1390.5535</v>
      </c>
    </row>
    <row r="111" spans="1:3" x14ac:dyDescent="0.25">
      <c r="A111" t="str">
        <f t="shared" si="3"/>
        <v xml:space="preserve">MANDANAS RIZALINO M CONSOLACION C   JTROS </v>
      </c>
      <c r="B111" t="s">
        <v>111</v>
      </c>
      <c r="C111" s="2">
        <v>2056.9674999999997</v>
      </c>
    </row>
    <row r="112" spans="1:3" x14ac:dyDescent="0.25">
      <c r="A112" t="str">
        <f t="shared" si="3"/>
        <v>MARY ANNE BRADY REVOCABLE LIVING TRUST</v>
      </c>
      <c r="B112" t="s">
        <v>112</v>
      </c>
      <c r="C112" s="2">
        <v>5605.4780000000001</v>
      </c>
    </row>
    <row r="113" spans="1:3" x14ac:dyDescent="0.25">
      <c r="A113" t="str">
        <f t="shared" si="3"/>
        <v xml:space="preserve">MATTIS PHILLIP HRS OF MACK DELLA M  MATTIS LILLIAN  TRUSTEES      ETAL </v>
      </c>
      <c r="B113" t="s">
        <v>113</v>
      </c>
      <c r="C113" s="2">
        <v>3292.6585</v>
      </c>
    </row>
    <row r="114" spans="1:3" x14ac:dyDescent="0.25">
      <c r="A114" t="str">
        <f t="shared" si="3"/>
        <v>MILLER/TAYLOR INVESTMENTS LLC</v>
      </c>
      <c r="B114" t="s">
        <v>114</v>
      </c>
      <c r="C114" s="2">
        <v>1209.9535000000001</v>
      </c>
    </row>
    <row r="115" spans="1:3" x14ac:dyDescent="0.25">
      <c r="A115" t="str">
        <f t="shared" si="3"/>
        <v>MILLER/TAYLOR INVESTMENTS LLC</v>
      </c>
      <c r="B115" t="s">
        <v>115</v>
      </c>
      <c r="C115" s="2">
        <v>1174.2204999999999</v>
      </c>
    </row>
    <row r="116" spans="1:3" x14ac:dyDescent="0.25">
      <c r="A116" t="str">
        <f t="shared" si="3"/>
        <v xml:space="preserve">MURRAY ARTHUR </v>
      </c>
      <c r="B116" t="s">
        <v>116</v>
      </c>
      <c r="C116" s="2">
        <v>2324.1909999999998</v>
      </c>
    </row>
    <row r="117" spans="1:3" x14ac:dyDescent="0.25">
      <c r="A117" t="str">
        <f t="shared" si="3"/>
        <v>MURRAY ARTHUR L</v>
      </c>
      <c r="B117" t="s">
        <v>117</v>
      </c>
      <c r="C117" s="2">
        <v>2110.3305</v>
      </c>
    </row>
    <row r="118" spans="1:3" x14ac:dyDescent="0.25">
      <c r="A118" t="str">
        <f t="shared" si="3"/>
        <v>NEWMAN DONNA</v>
      </c>
      <c r="B118" t="s">
        <v>118</v>
      </c>
      <c r="C118" s="2">
        <v>4312.21</v>
      </c>
    </row>
    <row r="119" spans="1:3" x14ac:dyDescent="0.25">
      <c r="A119" t="str">
        <f t="shared" si="3"/>
        <v>NORTH HEAD LLC</v>
      </c>
      <c r="B119" t="s">
        <v>119</v>
      </c>
      <c r="C119" s="2">
        <v>1769.921</v>
      </c>
    </row>
    <row r="120" spans="1:3" x14ac:dyDescent="0.25">
      <c r="A120" t="str">
        <f t="shared" si="3"/>
        <v>ORTEGA MIGUEL GAYOSSO</v>
      </c>
      <c r="B120" t="s">
        <v>120</v>
      </c>
      <c r="C120" s="2">
        <v>2000.8525</v>
      </c>
    </row>
    <row r="121" spans="1:3" x14ac:dyDescent="0.25">
      <c r="A121" t="str">
        <f t="shared" si="3"/>
        <v>OYSTER CREEK FARM LLC</v>
      </c>
      <c r="B121" t="s">
        <v>121</v>
      </c>
      <c r="C121" s="2">
        <v>3807.5190000000002</v>
      </c>
    </row>
    <row r="122" spans="1:3" x14ac:dyDescent="0.25">
      <c r="A122" t="str">
        <f t="shared" si="3"/>
        <v xml:space="preserve">PARCEL C1 LLC </v>
      </c>
      <c r="B122" t="s">
        <v>122</v>
      </c>
      <c r="C122" s="2">
        <v>1613.7449999999999</v>
      </c>
    </row>
    <row r="123" spans="1:3" x14ac:dyDescent="0.25">
      <c r="A123" t="str">
        <f t="shared" si="3"/>
        <v xml:space="preserve">PARCEL C1 LLC </v>
      </c>
      <c r="B123" t="s">
        <v>123</v>
      </c>
      <c r="C123" s="2">
        <v>1236.721</v>
      </c>
    </row>
    <row r="124" spans="1:3" x14ac:dyDescent="0.25">
      <c r="A124" t="str">
        <f t="shared" si="3"/>
        <v>PARKER MATTHEWS INVESTORS INC</v>
      </c>
      <c r="B124" t="s">
        <v>124</v>
      </c>
      <c r="C124" s="2">
        <v>11111.434499999999</v>
      </c>
    </row>
    <row r="125" spans="1:3" x14ac:dyDescent="0.25">
      <c r="A125" t="str">
        <f t="shared" si="3"/>
        <v>PAYNE ANDREW A JR JOHN L D    TRUSTEES ANASTADIA D PAYNE TRUST #</v>
      </c>
      <c r="B125" t="s">
        <v>125</v>
      </c>
      <c r="C125" s="2">
        <v>7385.6994999999997</v>
      </c>
    </row>
    <row r="126" spans="1:3" x14ac:dyDescent="0.25">
      <c r="A126" t="str">
        <f t="shared" si="3"/>
        <v>PECK JERRY STEVEN</v>
      </c>
      <c r="B126" t="s">
        <v>126</v>
      </c>
      <c r="C126" s="2">
        <v>2077.8440000000001</v>
      </c>
    </row>
    <row r="127" spans="1:3" x14ac:dyDescent="0.25">
      <c r="A127" t="str">
        <f t="shared" si="3"/>
        <v>PINELLAS DRIVE PROPERTY OWNERS' ASSOCIATION INC</v>
      </c>
      <c r="B127" t="s">
        <v>127</v>
      </c>
      <c r="C127" s="2">
        <v>2121.7039999999997</v>
      </c>
    </row>
    <row r="128" spans="1:3" x14ac:dyDescent="0.25">
      <c r="A128" t="str">
        <f t="shared" si="3"/>
        <v>PINELLAS DRIVE PROPERTY OWNERS' ASSOCIATION INC</v>
      </c>
      <c r="B128" t="s">
        <v>128</v>
      </c>
      <c r="C128" s="2">
        <v>1137.692</v>
      </c>
    </row>
    <row r="129" spans="1:3" x14ac:dyDescent="0.25">
      <c r="A129" t="str">
        <f t="shared" si="3"/>
        <v>PINELLAS DRIVE PROPERTY OWNERS' ASSOCIATION INC</v>
      </c>
      <c r="B129" t="s">
        <v>129</v>
      </c>
      <c r="C129" s="2">
        <v>1215.9949999999999</v>
      </c>
    </row>
    <row r="130" spans="1:3" x14ac:dyDescent="0.25">
      <c r="A130" t="str">
        <f t="shared" ref="A130:A161" si="4">VLOOKUP(B130,Owner,4,FALSE)</f>
        <v>PINELLAS DRIVE PROPERTY OWNERS' ASSOCIATION INC</v>
      </c>
      <c r="B130" t="s">
        <v>130</v>
      </c>
      <c r="C130" s="2">
        <v>1215.9949999999999</v>
      </c>
    </row>
    <row r="131" spans="1:3" x14ac:dyDescent="0.25">
      <c r="A131" t="str">
        <f t="shared" si="4"/>
        <v>POLITE MARY (HEIRS OF)</v>
      </c>
      <c r="B131" t="s">
        <v>131</v>
      </c>
      <c r="C131" s="2">
        <v>15925.2415</v>
      </c>
    </row>
    <row r="132" spans="1:3" x14ac:dyDescent="0.25">
      <c r="A132" t="str">
        <f t="shared" si="4"/>
        <v>POLK REVOCABLE TRUST</v>
      </c>
      <c r="B132" t="s">
        <v>132</v>
      </c>
      <c r="C132" s="2">
        <v>1203.2455</v>
      </c>
    </row>
    <row r="133" spans="1:3" x14ac:dyDescent="0.25">
      <c r="A133" t="str">
        <f t="shared" si="4"/>
        <v>PORTER ALBERT S Jr</v>
      </c>
      <c r="B133" t="s">
        <v>133</v>
      </c>
      <c r="C133" s="2">
        <v>16945.437999999998</v>
      </c>
    </row>
    <row r="134" spans="1:3" x14ac:dyDescent="0.25">
      <c r="A134" t="str">
        <f t="shared" si="4"/>
        <v>PRINCE BRAD LAVERN</v>
      </c>
      <c r="B134" t="s">
        <v>134</v>
      </c>
      <c r="C134" s="2">
        <v>3064.2424999999998</v>
      </c>
    </row>
    <row r="135" spans="1:3" x14ac:dyDescent="0.25">
      <c r="A135" t="str">
        <f t="shared" si="4"/>
        <v>PRYOR RAY</v>
      </c>
      <c r="B135" t="s">
        <v>135</v>
      </c>
      <c r="C135" s="2">
        <v>1385.2429999999999</v>
      </c>
    </row>
    <row r="136" spans="1:3" x14ac:dyDescent="0.25">
      <c r="A136" t="str">
        <f t="shared" si="4"/>
        <v>REYNOLDS MICHAEL</v>
      </c>
      <c r="B136" t="s">
        <v>136</v>
      </c>
      <c r="C136" s="2">
        <v>5680.9</v>
      </c>
    </row>
    <row r="137" spans="1:3" x14ac:dyDescent="0.25">
      <c r="A137" t="str">
        <f t="shared" si="4"/>
        <v>RHODEN DWIGHT CALVIN #</v>
      </c>
      <c r="B137" t="s">
        <v>137</v>
      </c>
      <c r="C137" s="2">
        <v>1934.7184999999999</v>
      </c>
    </row>
    <row r="138" spans="1:3" x14ac:dyDescent="0.25">
      <c r="A138" t="str">
        <f t="shared" si="4"/>
        <v>RHODEN DWIGHT RHODEN CALVAIN</v>
      </c>
      <c r="B138" t="s">
        <v>138</v>
      </c>
      <c r="C138" s="2">
        <v>2314.3869999999997</v>
      </c>
    </row>
    <row r="139" spans="1:3" x14ac:dyDescent="0.25">
      <c r="A139" t="str">
        <f t="shared" si="4"/>
        <v xml:space="preserve">RILEY PAUL </v>
      </c>
      <c r="B139" t="s">
        <v>139</v>
      </c>
      <c r="C139" s="2">
        <v>1831.1744999999999</v>
      </c>
    </row>
    <row r="140" spans="1:3" x14ac:dyDescent="0.25">
      <c r="A140" t="str">
        <f t="shared" si="4"/>
        <v>ROBERSON TOSHA</v>
      </c>
      <c r="B140" t="s">
        <v>140</v>
      </c>
      <c r="C140" s="2">
        <v>1786.7339999999999</v>
      </c>
    </row>
    <row r="141" spans="1:3" x14ac:dyDescent="0.25">
      <c r="A141" t="str">
        <f t="shared" si="4"/>
        <v xml:space="preserve">ROBERTS CARL MAXINE </v>
      </c>
      <c r="B141" t="s">
        <v>141</v>
      </c>
      <c r="C141" s="2">
        <v>2141.4195</v>
      </c>
    </row>
    <row r="142" spans="1:3" x14ac:dyDescent="0.25">
      <c r="A142" t="str">
        <f t="shared" si="4"/>
        <v>ROBERTS CLAIR D Jr</v>
      </c>
      <c r="B142" t="s">
        <v>142</v>
      </c>
      <c r="C142" s="2">
        <v>3718.0144999999998</v>
      </c>
    </row>
    <row r="143" spans="1:3" x14ac:dyDescent="0.25">
      <c r="A143" t="str">
        <f t="shared" si="4"/>
        <v>ROBERTS CLAIR D Jr</v>
      </c>
      <c r="B143" t="s">
        <v>143</v>
      </c>
      <c r="C143" s="2">
        <v>6985.8424999999997</v>
      </c>
    </row>
    <row r="144" spans="1:3" x14ac:dyDescent="0.25">
      <c r="A144" t="str">
        <f t="shared" si="4"/>
        <v>ROBERTS CLAIR D Jr</v>
      </c>
      <c r="B144" t="s">
        <v>144</v>
      </c>
      <c r="C144" s="2">
        <v>1785.2935</v>
      </c>
    </row>
    <row r="145" spans="1:3" x14ac:dyDescent="0.25">
      <c r="A145" t="str">
        <f t="shared" si="4"/>
        <v>ROBERTS CLAIR D Jr</v>
      </c>
      <c r="B145" t="s">
        <v>145</v>
      </c>
      <c r="C145" s="2">
        <v>1785.2935</v>
      </c>
    </row>
    <row r="146" spans="1:3" x14ac:dyDescent="0.25">
      <c r="A146" t="str">
        <f t="shared" si="4"/>
        <v>RODGERS MASTER W III</v>
      </c>
      <c r="B146" t="s">
        <v>146</v>
      </c>
      <c r="C146" s="2">
        <v>2374.2429999999999</v>
      </c>
    </row>
    <row r="147" spans="1:3" x14ac:dyDescent="0.25">
      <c r="A147" t="str">
        <f t="shared" si="4"/>
        <v>RODRIGUEZ ISMEAL</v>
      </c>
      <c r="B147" t="s">
        <v>147</v>
      </c>
      <c r="C147" s="2">
        <v>2494.6644999999999</v>
      </c>
    </row>
    <row r="148" spans="1:3" x14ac:dyDescent="0.25">
      <c r="A148" t="str">
        <f t="shared" si="4"/>
        <v xml:space="preserve">RODRIGUEZ ISMEAL </v>
      </c>
      <c r="B148" t="s">
        <v>148</v>
      </c>
      <c r="C148" s="2">
        <v>1999.0894999999998</v>
      </c>
    </row>
    <row r="149" spans="1:3" x14ac:dyDescent="0.25">
      <c r="A149" t="str">
        <f t="shared" si="4"/>
        <v xml:space="preserve">RODRIGUEZ ISMEAL </v>
      </c>
      <c r="B149" t="s">
        <v>149</v>
      </c>
      <c r="C149" s="2">
        <v>10517.669</v>
      </c>
    </row>
    <row r="150" spans="1:3" x14ac:dyDescent="0.25">
      <c r="A150" t="str">
        <f t="shared" si="4"/>
        <v>S AND S FAMILY LLC</v>
      </c>
      <c r="B150" t="s">
        <v>150</v>
      </c>
      <c r="C150" s="2">
        <v>2234.88</v>
      </c>
    </row>
    <row r="151" spans="1:3" x14ac:dyDescent="0.25">
      <c r="A151" t="str">
        <f t="shared" si="4"/>
        <v>SABAL PALM SUITES LLC</v>
      </c>
      <c r="B151" t="s">
        <v>151</v>
      </c>
      <c r="C151" s="2">
        <v>8670.0450000000001</v>
      </c>
    </row>
    <row r="152" spans="1:3" x14ac:dyDescent="0.25">
      <c r="A152" t="str">
        <f t="shared" si="4"/>
        <v>SAGO PALM SUITE LLC</v>
      </c>
      <c r="B152" t="s">
        <v>152</v>
      </c>
      <c r="C152" s="2">
        <v>10824.431</v>
      </c>
    </row>
    <row r="153" spans="1:3" x14ac:dyDescent="0.25">
      <c r="A153" t="str">
        <f t="shared" si="4"/>
        <v>SANDER MARK</v>
      </c>
      <c r="B153" t="s">
        <v>153</v>
      </c>
      <c r="C153" s="2">
        <v>3471.7105000000001</v>
      </c>
    </row>
    <row r="154" spans="1:3" x14ac:dyDescent="0.25">
      <c r="A154" t="str">
        <f t="shared" si="4"/>
        <v>SEABROOK CAROL ANN</v>
      </c>
      <c r="B154" t="s">
        <v>154</v>
      </c>
      <c r="C154" s="2">
        <v>1638.5989999999999</v>
      </c>
    </row>
    <row r="155" spans="1:3" x14ac:dyDescent="0.25">
      <c r="A155" t="str">
        <f t="shared" si="4"/>
        <v xml:space="preserve">SHAPIRO RENEE L </v>
      </c>
      <c r="B155" t="s">
        <v>155</v>
      </c>
      <c r="C155" s="2">
        <v>2796.7179999999998</v>
      </c>
    </row>
    <row r="156" spans="1:3" x14ac:dyDescent="0.25">
      <c r="A156" t="str">
        <f t="shared" si="4"/>
        <v>SHIPPER KEVIN</v>
      </c>
      <c r="B156" t="s">
        <v>156</v>
      </c>
      <c r="C156" s="2">
        <v>2147.0954999999999</v>
      </c>
    </row>
    <row r="157" spans="1:3" x14ac:dyDescent="0.25">
      <c r="A157" t="str">
        <f t="shared" si="4"/>
        <v>SHIPPER KEVIN</v>
      </c>
      <c r="B157" t="s">
        <v>157</v>
      </c>
      <c r="C157" s="2">
        <v>2647.895</v>
      </c>
    </row>
    <row r="158" spans="1:3" x14ac:dyDescent="0.25">
      <c r="A158" t="str">
        <f t="shared" si="4"/>
        <v>SIMMONS EVA MAE</v>
      </c>
      <c r="B158" t="s">
        <v>158</v>
      </c>
      <c r="C158" s="2">
        <v>2547.8984999999998</v>
      </c>
    </row>
    <row r="159" spans="1:3" x14ac:dyDescent="0.25">
      <c r="A159" t="str">
        <f t="shared" si="4"/>
        <v>SIMMONS LEOLA</v>
      </c>
      <c r="B159" t="s">
        <v>159</v>
      </c>
      <c r="C159" s="2">
        <v>3170.4739999999997</v>
      </c>
    </row>
    <row r="160" spans="1:3" x14ac:dyDescent="0.25">
      <c r="A160" t="str">
        <f t="shared" si="4"/>
        <v xml:space="preserve">SMALL ETHEL RIVERS C/O JOSEPH RIVERS JR </v>
      </c>
      <c r="B160" t="s">
        <v>160</v>
      </c>
      <c r="C160" s="2">
        <v>3007.1815000000001</v>
      </c>
    </row>
    <row r="161" spans="1:3" x14ac:dyDescent="0.25">
      <c r="A161" t="str">
        <f t="shared" si="4"/>
        <v>SMALLS PATRICIA ANN</v>
      </c>
      <c r="B161" t="s">
        <v>161</v>
      </c>
      <c r="C161" s="2">
        <v>2617.1929999999998</v>
      </c>
    </row>
    <row r="162" spans="1:3" x14ac:dyDescent="0.25">
      <c r="A162" t="str">
        <f t="shared" ref="A162:A187" si="5">VLOOKUP(B162,Owner,4,FALSE)</f>
        <v>SNELL JACLYN HARLEY</v>
      </c>
      <c r="B162" t="s">
        <v>162</v>
      </c>
      <c r="C162" s="2">
        <v>8803.6029999999992</v>
      </c>
    </row>
    <row r="163" spans="1:3" x14ac:dyDescent="0.25">
      <c r="A163" t="str">
        <f t="shared" si="5"/>
        <v>SWU COMMERCIAL PROPERTIES LLC</v>
      </c>
      <c r="B163" t="s">
        <v>163</v>
      </c>
      <c r="C163" s="2">
        <v>2794.7829999999994</v>
      </c>
    </row>
    <row r="164" spans="1:3" x14ac:dyDescent="0.25">
      <c r="A164" t="str">
        <f t="shared" si="5"/>
        <v>SWU COMMERCIAL PROPERTIES LLC</v>
      </c>
      <c r="B164" t="s">
        <v>164</v>
      </c>
      <c r="C164" s="2">
        <v>2077.8440000000001</v>
      </c>
    </row>
    <row r="165" spans="1:3" x14ac:dyDescent="0.25">
      <c r="A165" t="str">
        <f t="shared" si="5"/>
        <v>SWU COMMERCIAL PROPERTIES LLC</v>
      </c>
      <c r="B165" t="s">
        <v>165</v>
      </c>
      <c r="C165" s="2">
        <v>2608.636</v>
      </c>
    </row>
    <row r="166" spans="1:3" x14ac:dyDescent="0.25">
      <c r="A166" t="str">
        <f t="shared" si="5"/>
        <v>SWU COMMERCIAL PROPERTIES LLC</v>
      </c>
      <c r="B166" t="s">
        <v>166</v>
      </c>
      <c r="C166" s="2">
        <v>2794.7829999999994</v>
      </c>
    </row>
    <row r="167" spans="1:3" x14ac:dyDescent="0.25">
      <c r="A167" t="str">
        <f t="shared" si="5"/>
        <v>TCW ENTERPRISES LLC</v>
      </c>
      <c r="B167" t="s">
        <v>167</v>
      </c>
      <c r="C167" s="2">
        <v>6979.7365</v>
      </c>
    </row>
    <row r="168" spans="1:3" x14ac:dyDescent="0.25">
      <c r="A168" t="str">
        <f t="shared" si="5"/>
        <v>THE TERRACES ON 7TH AND LONDON AVENUE LLC</v>
      </c>
      <c r="B168" t="s">
        <v>168</v>
      </c>
      <c r="C168" s="2">
        <v>4888.0445</v>
      </c>
    </row>
    <row r="169" spans="1:3" x14ac:dyDescent="0.25">
      <c r="A169" t="str">
        <f t="shared" si="5"/>
        <v>THOMAS ALLISON G</v>
      </c>
      <c r="B169" t="s">
        <v>169</v>
      </c>
      <c r="C169" s="2">
        <v>1615.809</v>
      </c>
    </row>
    <row r="170" spans="1:3" x14ac:dyDescent="0.25">
      <c r="A170" t="str">
        <f t="shared" si="5"/>
        <v>THOMAS MAVIS</v>
      </c>
      <c r="B170" t="s">
        <v>170</v>
      </c>
      <c r="C170" s="2">
        <v>1988.5329999999999</v>
      </c>
    </row>
    <row r="171" spans="1:3" x14ac:dyDescent="0.25">
      <c r="A171" t="str">
        <f t="shared" si="5"/>
        <v>TIMBERCREST ASSOCIATION INC</v>
      </c>
      <c r="B171" t="s">
        <v>171</v>
      </c>
      <c r="C171" s="2">
        <v>1146.4639999999999</v>
      </c>
    </row>
    <row r="172" spans="1:3" x14ac:dyDescent="0.25">
      <c r="A172" t="str">
        <f t="shared" si="5"/>
        <v>TODD D MILES LLC</v>
      </c>
      <c r="B172" t="s">
        <v>172</v>
      </c>
      <c r="C172" s="2">
        <v>2963.386</v>
      </c>
    </row>
    <row r="173" spans="1:3" x14ac:dyDescent="0.25">
      <c r="A173" t="str">
        <f t="shared" si="5"/>
        <v>TRAN NHO</v>
      </c>
      <c r="B173" t="s">
        <v>173</v>
      </c>
      <c r="C173" s="2">
        <v>1170.2215000000001</v>
      </c>
    </row>
    <row r="174" spans="1:3" x14ac:dyDescent="0.25">
      <c r="A174" t="str">
        <f t="shared" si="5"/>
        <v>TURNER JACOB CRAIG</v>
      </c>
      <c r="B174" t="s">
        <v>174</v>
      </c>
      <c r="C174" s="2">
        <v>4238.8305</v>
      </c>
    </row>
    <row r="175" spans="1:3" x14ac:dyDescent="0.25">
      <c r="A175" t="str">
        <f t="shared" si="5"/>
        <v xml:space="preserve">WASHINGTON JOE </v>
      </c>
      <c r="B175" t="s">
        <v>175</v>
      </c>
      <c r="C175" s="2">
        <v>3170.4739999999997</v>
      </c>
    </row>
    <row r="176" spans="1:3" x14ac:dyDescent="0.25">
      <c r="A176" t="str">
        <f t="shared" si="5"/>
        <v>WASHINGTON TERRY</v>
      </c>
      <c r="B176" t="s">
        <v>176</v>
      </c>
      <c r="C176" s="2">
        <v>2015.1285</v>
      </c>
    </row>
    <row r="177" spans="1:3" x14ac:dyDescent="0.25">
      <c r="A177" t="str">
        <f t="shared" si="5"/>
        <v>WEBB ROSA</v>
      </c>
      <c r="B177" t="s">
        <v>177</v>
      </c>
      <c r="C177" s="2">
        <v>2468.8215</v>
      </c>
    </row>
    <row r="178" spans="1:3" x14ac:dyDescent="0.25">
      <c r="A178" t="str">
        <f t="shared" si="5"/>
        <v>WHEELER &amp; WHEELER LLC</v>
      </c>
      <c r="B178" t="s">
        <v>178</v>
      </c>
      <c r="C178" s="2">
        <v>16399.574500000002</v>
      </c>
    </row>
    <row r="179" spans="1:3" x14ac:dyDescent="0.25">
      <c r="A179" t="str">
        <f t="shared" si="5"/>
        <v>WHEELER &amp; WHEELER LLC</v>
      </c>
      <c r="B179" t="s">
        <v>179</v>
      </c>
      <c r="C179" s="2">
        <v>7649.8270000000002</v>
      </c>
    </row>
    <row r="180" spans="1:3" x14ac:dyDescent="0.25">
      <c r="A180" t="str">
        <f t="shared" si="5"/>
        <v xml:space="preserve">WHITE ELSIE K </v>
      </c>
      <c r="B180" t="s">
        <v>180</v>
      </c>
      <c r="C180" s="2">
        <v>7548.561999999999</v>
      </c>
    </row>
    <row r="181" spans="1:3" x14ac:dyDescent="0.25">
      <c r="A181" t="str">
        <f t="shared" si="5"/>
        <v>WHITMORE JASON JAMES</v>
      </c>
      <c r="B181" t="s">
        <v>181</v>
      </c>
      <c r="C181" s="2">
        <v>2906.1315</v>
      </c>
    </row>
    <row r="182" spans="1:3" x14ac:dyDescent="0.25">
      <c r="A182" t="str">
        <f t="shared" si="5"/>
        <v>WHITMORE JASON JAMES</v>
      </c>
      <c r="B182" t="s">
        <v>182</v>
      </c>
      <c r="C182" s="2">
        <v>2906.1315</v>
      </c>
    </row>
    <row r="183" spans="1:3" x14ac:dyDescent="0.25">
      <c r="A183" t="str">
        <f t="shared" si="5"/>
        <v>WIKEL LALONI MARIE</v>
      </c>
      <c r="B183" t="s">
        <v>183</v>
      </c>
      <c r="C183" s="2">
        <v>3429.2049999999999</v>
      </c>
    </row>
    <row r="184" spans="1:3" x14ac:dyDescent="0.25">
      <c r="A184" t="str">
        <f t="shared" si="5"/>
        <v xml:space="preserve">WILLOW POINT II PARTNERS LLC </v>
      </c>
      <c r="B184" t="s">
        <v>184</v>
      </c>
      <c r="C184" s="2">
        <v>1203.9119999999998</v>
      </c>
    </row>
    <row r="185" spans="1:3" x14ac:dyDescent="0.25">
      <c r="A185" t="str">
        <f t="shared" si="5"/>
        <v>WILSON ANTHONY A</v>
      </c>
      <c r="B185" t="s">
        <v>185</v>
      </c>
      <c r="C185" s="2">
        <v>1296.921</v>
      </c>
    </row>
    <row r="186" spans="1:3" x14ac:dyDescent="0.25">
      <c r="A186" t="str">
        <f t="shared" si="5"/>
        <v>WRIGHT ROBERT</v>
      </c>
      <c r="B186" t="s">
        <v>186</v>
      </c>
      <c r="C186" s="2">
        <v>2955.8609999999999</v>
      </c>
    </row>
    <row r="187" spans="1:3" x14ac:dyDescent="0.25">
      <c r="A187" t="str">
        <f t="shared" si="5"/>
        <v>YOUNG WILLIE EDWARD</v>
      </c>
      <c r="B187" t="s">
        <v>187</v>
      </c>
      <c r="C187" s="2">
        <v>1476.231</v>
      </c>
    </row>
    <row r="188" spans="1:3" x14ac:dyDescent="0.25">
      <c r="C188" s="2"/>
    </row>
  </sheetData>
  <pageMargins left="0.7" right="0.7" top="0.75" bottom="0.75" header="0.3" footer="0.3"/>
  <pageSetup fitToHeight="0" orientation="landscape" r:id="rId1"/>
  <headerFooter>
    <oddHeader>&amp;C&amp;"-,Bold"2024 Delinquent Tax Sale Final Listing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TaxSale2024_186PINs</vt:lpstr>
      <vt:lpstr>TaxSale2024_186PINs!Print_Titles</vt:lpstr>
    </vt:vector>
  </TitlesOfParts>
  <Company>Beaufort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DeLoach, Jack</dc:creator>
  <cp:lastModifiedBy>DeLoach, Jack</cp:lastModifiedBy>
  <cp:lastPrinted>2024-10-04T22:00:25Z</cp:lastPrinted>
  <dcterms:created xsi:type="dcterms:W3CDTF">2024-10-04T21:55:01Z</dcterms:created>
  <dcterms:modified xsi:type="dcterms:W3CDTF">2024-10-04T22:00:32Z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c50fb1-e7d1-4546-b6ef-e9f8ecf99a0d_Enabled">
    <vt:lpwstr>true</vt:lpwstr>
  </property>
  <property fmtid="{D5CDD505-2E9C-101B-9397-08002B2CF9AE}" pid="3" name="MSIP_Label_f2c50fb1-e7d1-4546-b6ef-e9f8ecf99a0d_SetDate">
    <vt:lpwstr>2024-10-04T21:55:06Z</vt:lpwstr>
  </property>
  <property fmtid="{D5CDD505-2E9C-101B-9397-08002B2CF9AE}" pid="4" name="MSIP_Label_f2c50fb1-e7d1-4546-b6ef-e9f8ecf99a0d_Method">
    <vt:lpwstr>Standard</vt:lpwstr>
  </property>
  <property fmtid="{D5CDD505-2E9C-101B-9397-08002B2CF9AE}" pid="5" name="MSIP_Label_f2c50fb1-e7d1-4546-b6ef-e9f8ecf99a0d_Name">
    <vt:lpwstr>defa4170-0d19-0005-0004-bc88714345d2</vt:lpwstr>
  </property>
  <property fmtid="{D5CDD505-2E9C-101B-9397-08002B2CF9AE}" pid="6" name="MSIP_Label_f2c50fb1-e7d1-4546-b6ef-e9f8ecf99a0d_SiteId">
    <vt:lpwstr>5f3c74de-3383-4514-9021-08b87c868727</vt:lpwstr>
  </property>
  <property fmtid="{D5CDD505-2E9C-101B-9397-08002B2CF9AE}" pid="7" name="MSIP_Label_f2c50fb1-e7d1-4546-b6ef-e9f8ecf99a0d_ActionId">
    <vt:lpwstr>e428ad5c-4ae5-4595-9b22-d565ca9ec4d4</vt:lpwstr>
  </property>
  <property fmtid="{D5CDD505-2E9C-101B-9397-08002B2CF9AE}" pid="8" name="MSIP_Label_f2c50fb1-e7d1-4546-b6ef-e9f8ecf99a0d_ContentBits">
    <vt:lpwstr>0</vt:lpwstr>
  </property>
</Properties>
</file>